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thur\Documents\Susie Folder\"/>
    </mc:Choice>
  </mc:AlternateContent>
  <xr:revisionPtr revIDLastSave="0" documentId="8_{411B81E8-36DF-424D-AA72-E40A76E5E15F}" xr6:coauthVersionLast="36" xr6:coauthVersionMax="36" xr10:uidLastSave="{00000000-0000-0000-0000-000000000000}"/>
  <bookViews>
    <workbookView xWindow="0" yWindow="0" windowWidth="19200" windowHeight="11385" xr2:uid="{14AC8883-BE4F-4747-BAFF-DCC8A9DD1F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<sst xmlns="http://schemas.openxmlformats.org/spreadsheetml/2006/main" count="1669" uniqueCount="785">
  <si>
    <t>Provider Type</t>
  </si>
  <si>
    <t xml:space="preserve">Accepting New Enrollee's </t>
  </si>
  <si>
    <t>Cultural Linguistic Capabilities: Foreign Language Interpreter / ASL</t>
  </si>
  <si>
    <t>Handicap / Physically Disable Accomodations</t>
  </si>
  <si>
    <t>County</t>
  </si>
  <si>
    <t>Provider Name</t>
  </si>
  <si>
    <t>Provider Address</t>
  </si>
  <si>
    <t xml:space="preserve">Provider City </t>
  </si>
  <si>
    <t>ST</t>
  </si>
  <si>
    <t>Zip Code</t>
  </si>
  <si>
    <t xml:space="preserve">Provider Phone </t>
  </si>
  <si>
    <t>Fax</t>
  </si>
  <si>
    <t>Alternate Phone</t>
  </si>
  <si>
    <t>Website URL</t>
  </si>
  <si>
    <t>Home Care / Licensed</t>
  </si>
  <si>
    <t>Yes</t>
  </si>
  <si>
    <t>Will Accommodate</t>
  </si>
  <si>
    <t>H&amp;P</t>
  </si>
  <si>
    <t xml:space="preserve">Saginaw </t>
  </si>
  <si>
    <t xml:space="preserve">A&amp;D HOME HEALTH CARE, INC </t>
  </si>
  <si>
    <t xml:space="preserve">3375 CARVER ST </t>
  </si>
  <si>
    <t xml:space="preserve">SAGINAW </t>
  </si>
  <si>
    <t>MI</t>
  </si>
  <si>
    <t>(989) 401-7510</t>
  </si>
  <si>
    <t>(989) 401-7516</t>
  </si>
  <si>
    <t>http://a-dhomecare.com</t>
  </si>
  <si>
    <t>Construction</t>
  </si>
  <si>
    <r>
      <t>ACCESS CONSTRUCTION &amp; DESIGN (</t>
    </r>
    <r>
      <rPr>
        <sz val="12"/>
        <color indexed="8"/>
        <rFont val="Calibri"/>
        <family val="2"/>
      </rPr>
      <t>SAGINAW REHAB)</t>
    </r>
  </si>
  <si>
    <t>3960 TITTABAWASSEE RD</t>
  </si>
  <si>
    <t>SAGINAW</t>
  </si>
  <si>
    <t>(989) 793-9300</t>
  </si>
  <si>
    <t>(989) 921-0971</t>
  </si>
  <si>
    <t>https://www.makelifeaccessible.com/saginaw-medical-service-inc-saginaw-mi/</t>
  </si>
  <si>
    <t>Genesee</t>
  </si>
  <si>
    <t xml:space="preserve">ADAPTIVE MODIFICATION SOLUTIONS </t>
  </si>
  <si>
    <t>11395 N SAGINAW RD STE 11</t>
  </si>
  <si>
    <t>CLIO</t>
  </si>
  <si>
    <t>(810) 670-3500</t>
  </si>
  <si>
    <t>(810) 640-8291</t>
  </si>
  <si>
    <t>https://www.amshomemods.com/</t>
  </si>
  <si>
    <t>AL / Homecare</t>
  </si>
  <si>
    <r>
      <t>ADVISACARE HOME HEALTH CARE</t>
    </r>
    <r>
      <rPr>
        <i/>
        <sz val="12"/>
        <color indexed="8"/>
        <rFont val="Calibri"/>
        <family val="2"/>
      </rPr>
      <t xml:space="preserve"> (inside WINTER VILLAGE)</t>
    </r>
  </si>
  <si>
    <t xml:space="preserve">2367 S LINDEN RD </t>
  </si>
  <si>
    <t xml:space="preserve">FLINT </t>
  </si>
  <si>
    <t xml:space="preserve">(989) 262-8100 </t>
  </si>
  <si>
    <t>(989) 262-8709</t>
  </si>
  <si>
    <t>https://advisacare.com/</t>
  </si>
  <si>
    <t>AFC</t>
  </si>
  <si>
    <t>Tuscola</t>
  </si>
  <si>
    <t>AGAPE CARE SYSTEM, INC</t>
  </si>
  <si>
    <t>3060 VAN GEISEN RD</t>
  </si>
  <si>
    <t>CARO</t>
  </si>
  <si>
    <t>(989) 673-7360</t>
  </si>
  <si>
    <t>(989) 673-0626</t>
  </si>
  <si>
    <t xml:space="preserve">DME </t>
  </si>
  <si>
    <t xml:space="preserve">Yes </t>
  </si>
  <si>
    <t>Saginaw</t>
  </si>
  <si>
    <t>AMIGO MOBILITY CENTER</t>
  </si>
  <si>
    <t>6693 DIXIE HIGHWAY</t>
  </si>
  <si>
    <t>BRIDGEPORT</t>
  </si>
  <si>
    <t>(989) 777-2060</t>
  </si>
  <si>
    <t>https://www.myamigo.com/</t>
  </si>
  <si>
    <t xml:space="preserve">Bay </t>
  </si>
  <si>
    <t xml:space="preserve">AUBURN FIELDS ASSISTED LIVING </t>
  </si>
  <si>
    <t xml:space="preserve">4710 STEPHANIE CT. </t>
  </si>
  <si>
    <t xml:space="preserve">AUBURN </t>
  </si>
  <si>
    <t xml:space="preserve">MI </t>
  </si>
  <si>
    <t>(989) 662-4100</t>
  </si>
  <si>
    <t>(989) 662-4101</t>
  </si>
  <si>
    <t>https://www.auburnfieldsliving.com/</t>
  </si>
  <si>
    <t>AUBURN HEIGHTS SENIOR CARE</t>
  </si>
  <si>
    <t>110 N. AUBURN RD. P.O. Box 174</t>
  </si>
  <si>
    <t>AUBURN</t>
  </si>
  <si>
    <t>(989) 662-2099</t>
  </si>
  <si>
    <t>(989) 662-7114</t>
  </si>
  <si>
    <t>https://www.auburnheightsseniorcare.com/</t>
  </si>
  <si>
    <t>No</t>
  </si>
  <si>
    <t>Bay</t>
  </si>
  <si>
    <t>AUTUMN RIDGE GARDENS</t>
  </si>
  <si>
    <t xml:space="preserve">5351 THREE MILE RD </t>
  </si>
  <si>
    <t xml:space="preserve">BAY CITY </t>
  </si>
  <si>
    <t>(989) 284-8142</t>
  </si>
  <si>
    <t>(989) 778-1890</t>
  </si>
  <si>
    <t>https://www.autumnridgegardens.com/</t>
  </si>
  <si>
    <t xml:space="preserve">Midland  </t>
  </si>
  <si>
    <r>
      <t xml:space="preserve">AVIELLE HAVEN </t>
    </r>
    <r>
      <rPr>
        <sz val="12"/>
        <color indexed="8"/>
        <rFont val="Calibri"/>
        <family val="2"/>
      </rPr>
      <t>(MIDLAND)</t>
    </r>
  </si>
  <si>
    <t xml:space="preserve">2760 E YODER DR.                                   </t>
  </si>
  <si>
    <t xml:space="preserve">MIDLAND                                         </t>
  </si>
  <si>
    <t xml:space="preserve">(989)259-7474 </t>
  </si>
  <si>
    <t>(989) 259-7420</t>
  </si>
  <si>
    <t>https://www.aviellehaven.com/</t>
  </si>
  <si>
    <t>BABION'S FOSTER CARE HOME</t>
  </si>
  <si>
    <t>305 S MIDLAND STREET</t>
  </si>
  <si>
    <t>MERRILL</t>
  </si>
  <si>
    <t>(989) 643-5294</t>
  </si>
  <si>
    <t>BAVARIAN COMFORT CARE</t>
  </si>
  <si>
    <t xml:space="preserve">5366 ROLLING HILLS DRIVE </t>
  </si>
  <si>
    <t xml:space="preserve">BRIDGEPORT </t>
  </si>
  <si>
    <t>(989) 777-7776</t>
  </si>
  <si>
    <t>(989) 777-7700</t>
  </si>
  <si>
    <t>https://comfortcaresl.com/communities/mi/bridgeport/bridgeport-bavarian-comfort-care-senior-living/</t>
  </si>
  <si>
    <t>HFA</t>
  </si>
  <si>
    <t xml:space="preserve">BAY CITY COMFORT CARE </t>
  </si>
  <si>
    <t xml:space="preserve">4130 SHRESTHA DRIVE </t>
  </si>
  <si>
    <t>(989) 545-6000</t>
  </si>
  <si>
    <t>(989)778-2444</t>
  </si>
  <si>
    <t>https://comfortcaresl.com/communities/mi/bay-city/bay-city-comfort-care/</t>
  </si>
  <si>
    <t>Meals</t>
  </si>
  <si>
    <t xml:space="preserve">BAY COUNTY DIVISION ON AGING </t>
  </si>
  <si>
    <t xml:space="preserve">515 CENTER AVE </t>
  </si>
  <si>
    <t>(989) 895-4100</t>
  </si>
  <si>
    <t>(989) 895-4094</t>
  </si>
  <si>
    <t>https://www.baycounty-mi.gov/aging/</t>
  </si>
  <si>
    <t>Midland</t>
  </si>
  <si>
    <t xml:space="preserve">CANDLESTONE ASSISTED LIVING </t>
  </si>
  <si>
    <t xml:space="preserve">4124 WALDO AVE </t>
  </si>
  <si>
    <t>MIDLAND</t>
  </si>
  <si>
    <t>(989) 832-3700</t>
  </si>
  <si>
    <t>(989) 488-4288</t>
  </si>
  <si>
    <t>https://leisure-living.com/</t>
  </si>
  <si>
    <t>CARE BUILDERS AT HOME</t>
  </si>
  <si>
    <t xml:space="preserve">1107 S SAGINAW RD </t>
  </si>
  <si>
    <t>(989) 839-2311</t>
  </si>
  <si>
    <t>(800)336-0596</t>
  </si>
  <si>
    <t>https://carebuildersathomemidmich.com/</t>
  </si>
  <si>
    <t>CASCADES SENIOR LIVING II</t>
  </si>
  <si>
    <t>4617 EASTMAN AVE</t>
  </si>
  <si>
    <t>(989) 631-7299</t>
  </si>
  <si>
    <t>(989) 631-7290</t>
  </si>
  <si>
    <t>https://www.hseniorlivinghomes.com/cascades_senior_living</t>
  </si>
  <si>
    <t>CEK ADVANTAGE</t>
  </si>
  <si>
    <t>4601 NOTT RD</t>
  </si>
  <si>
    <t>(989) 780-4184</t>
  </si>
  <si>
    <t>CHARTER SENIOR LIVING I</t>
  </si>
  <si>
    <t xml:space="preserve">568 N PINE RD </t>
  </si>
  <si>
    <t>BAY CITY</t>
  </si>
  <si>
    <t>(989) 778-1713</t>
  </si>
  <si>
    <t>(989) 778-1716</t>
  </si>
  <si>
    <t>https://www.charterbaycity.com/</t>
  </si>
  <si>
    <t xml:space="preserve">CHESANING COMFORT CARE </t>
  </si>
  <si>
    <t>1800 W. BRADY RD</t>
  </si>
  <si>
    <t>CHESANING</t>
  </si>
  <si>
    <t>(989) 607-0011</t>
  </si>
  <si>
    <t>(989) 323-2318</t>
  </si>
  <si>
    <t>https://comfortcaresl.com/communities/mi/chesaning/chesaning-senior-care-comfort-care-senior-living/</t>
  </si>
  <si>
    <t>Home Care / Non-Lic</t>
  </si>
  <si>
    <t>Isabella</t>
  </si>
  <si>
    <t xml:space="preserve">CHRISTIAN HOME SERVICES </t>
  </si>
  <si>
    <t xml:space="preserve">3070 JEN'S WAY </t>
  </si>
  <si>
    <t>MT PLEASANT</t>
  </si>
  <si>
    <t>(989) 400-4050</t>
  </si>
  <si>
    <t>(989) 772-1627</t>
  </si>
  <si>
    <t>https://www.christianhs.com/Home</t>
  </si>
  <si>
    <t>Meals / Non-Lic</t>
  </si>
  <si>
    <t xml:space="preserve">Clare </t>
  </si>
  <si>
    <t>CLARE COUNTY SENIOR SERVICES</t>
  </si>
  <si>
    <t>212 S. BROAD STREET</t>
  </si>
  <si>
    <t>HARRISON</t>
  </si>
  <si>
    <t>(989) 539-8870</t>
  </si>
  <si>
    <t>(989) 539-8877</t>
  </si>
  <si>
    <t>https://clarecoseniors-coa.net/contact/</t>
  </si>
  <si>
    <t>CLOSE TO HOME ASSISTED LIVING E.S. UNION</t>
  </si>
  <si>
    <t>805 E.S. UNION</t>
  </si>
  <si>
    <t>(989) 316-2697</t>
  </si>
  <si>
    <t>(989) 439-1049</t>
  </si>
  <si>
    <t>https://closetohomemi.com/</t>
  </si>
  <si>
    <t>CLOSE TO HOME ASSISTED LIVING RIEGEL I &amp; II L.L.C.</t>
  </si>
  <si>
    <t xml:space="preserve">1805 S RAYMOND </t>
  </si>
  <si>
    <t>(989) 778-2575</t>
  </si>
  <si>
    <t>(989) 778-2576</t>
  </si>
  <si>
    <t>http://closetohomemi.com/</t>
  </si>
  <si>
    <t xml:space="preserve">AFC </t>
  </si>
  <si>
    <t>CLOSE TO HOME SAGINAW</t>
  </si>
  <si>
    <t xml:space="preserve">2160 N. CENTER RD </t>
  </si>
  <si>
    <t>(989) 401-3581</t>
  </si>
  <si>
    <t>(989) 401-3242</t>
  </si>
  <si>
    <t>AFC/HFA/AL</t>
  </si>
  <si>
    <t>COLONNADES</t>
  </si>
  <si>
    <t xml:space="preserve">2448 MIDLAND </t>
  </si>
  <si>
    <t>(989) 684-7060</t>
  </si>
  <si>
    <t>https://colonnadesassistedliving.com/</t>
  </si>
  <si>
    <t>Accommodate</t>
  </si>
  <si>
    <t xml:space="preserve">COLEMAN FIELDS </t>
  </si>
  <si>
    <t>288 OLD ORCHARD DR</t>
  </si>
  <si>
    <t xml:space="preserve">Comeman </t>
  </si>
  <si>
    <t>(989) 442-4184</t>
  </si>
  <si>
    <t>https://www.colemanfields.com/</t>
  </si>
  <si>
    <t>COMFORCARE HOME CARE (WILANDLO INC)</t>
  </si>
  <si>
    <t>515 N WASHINGTON AVE #404</t>
  </si>
  <si>
    <t>(989) 752-5501</t>
  </si>
  <si>
    <t>(989) 752-5503</t>
  </si>
  <si>
    <t>https://www.comforcare.com/michigan/bay-city-saginaw</t>
  </si>
  <si>
    <t>Montcalm</t>
  </si>
  <si>
    <t>COMFORCARE HOME CARE MID-MICHIGAN</t>
  </si>
  <si>
    <t>129 E MAIN ST</t>
  </si>
  <si>
    <t>STANTON</t>
  </si>
  <si>
    <t>(989) 831-5000</t>
  </si>
  <si>
    <t>(989) 831-5009</t>
  </si>
  <si>
    <t>https://www.comforcare.com/michigan/mid-michigan.html?utm_source=Core70&amp;utm_medium=organic&amp;utm_campaign=WebsiteURL</t>
  </si>
  <si>
    <t xml:space="preserve">St. Clair </t>
  </si>
  <si>
    <t>COMFORT CARE COMPANION LLC</t>
  </si>
  <si>
    <t>15154 GOULD RD</t>
  </si>
  <si>
    <t>ALLENTON</t>
  </si>
  <si>
    <t>(810) 346-8255</t>
  </si>
  <si>
    <t>(810) 705-1017</t>
  </si>
  <si>
    <t>COMMUNITY VILLAGE</t>
  </si>
  <si>
    <t>3200 HOSPITAL RD</t>
  </si>
  <si>
    <t>(989) 792-5442</t>
  </si>
  <si>
    <t>(989) 792-3767</t>
  </si>
  <si>
    <t>https://communityvillage.org/</t>
  </si>
  <si>
    <t>COMPASSIONATE CARE HOME HEALTH SERVICES</t>
  </si>
  <si>
    <t>6165 BAY ROAD STE B</t>
  </si>
  <si>
    <t>(989) 792-5400</t>
  </si>
  <si>
    <t>(989) 792-3402</t>
  </si>
  <si>
    <t>https://www.compassionatecaremi.com/?utm_source=GMBlisting&amp;utm_medium=organic</t>
  </si>
  <si>
    <t xml:space="preserve">Shiawassee </t>
  </si>
  <si>
    <t xml:space="preserve">COMPASSIONATE CARE COMPANIONS LLC </t>
  </si>
  <si>
    <t xml:space="preserve">1410 CALVERT ST </t>
  </si>
  <si>
    <t xml:space="preserve">OWOSSO </t>
  </si>
  <si>
    <t>(810) 814-0126</t>
  </si>
  <si>
    <t>PERS</t>
  </si>
  <si>
    <t>Montgomery</t>
  </si>
  <si>
    <t>CONNECT AMERICA.COM</t>
  </si>
  <si>
    <t>1 BELMONT AVE SUITE 1200</t>
  </si>
  <si>
    <t>BALA CYNWYD</t>
  </si>
  <si>
    <t>PA</t>
  </si>
  <si>
    <t>(800) 215-4206</t>
  </si>
  <si>
    <t>https://www.connectamerica.com/</t>
  </si>
  <si>
    <t>Clare</t>
  </si>
  <si>
    <t>COUNTRY CARE ASSISTED LIVING</t>
  </si>
  <si>
    <t>4735 W LUDINGTON</t>
  </si>
  <si>
    <t>FARWELL</t>
  </si>
  <si>
    <t>(989) 588-2052</t>
  </si>
  <si>
    <t>http://countrycareoffarwell.com/</t>
  </si>
  <si>
    <t xml:space="preserve">COUNTRY COMFORT SPECTRUM OF LIGHT AFC </t>
  </si>
  <si>
    <t xml:space="preserve">1754 MERTZ RD </t>
  </si>
  <si>
    <t xml:space="preserve">CARO </t>
  </si>
  <si>
    <t>(989) 286-3088</t>
  </si>
  <si>
    <t>http://countrycomfortspectrumoflight.com/#/</t>
  </si>
  <si>
    <t xml:space="preserve">COUNTRY SQUARE </t>
  </si>
  <si>
    <t>1929 S ELEVEN MILE RD</t>
  </si>
  <si>
    <t>(989) 662-4514</t>
  </si>
  <si>
    <t>(989) 266-3160</t>
  </si>
  <si>
    <t>https://countrysquareafc.com/</t>
  </si>
  <si>
    <t xml:space="preserve">D.E.B. AFC, INC.  #3                 </t>
  </si>
  <si>
    <t>3040 S. TOWERLINE RD.</t>
  </si>
  <si>
    <t>(989) 777-2454</t>
  </si>
  <si>
    <t>D.E.B. AFC, INC. #4</t>
  </si>
  <si>
    <t>901 S. FAYETTE ST.</t>
  </si>
  <si>
    <t>(989) 790-0882</t>
  </si>
  <si>
    <t>D.E.B. AFC, INC. #5</t>
  </si>
  <si>
    <t>821 S. FAYETTE ST.</t>
  </si>
  <si>
    <t>(989) 475-4034</t>
  </si>
  <si>
    <t xml:space="preserve">D.E.B. AFC, INC.  #2                        </t>
  </si>
  <si>
    <t>3197 STUDOR RD.</t>
  </si>
  <si>
    <t>(989) 777-6903</t>
  </si>
  <si>
    <t>(989) 777-9022</t>
  </si>
  <si>
    <t>Gratiot</t>
  </si>
  <si>
    <t>DAILY LIVING HOME CARE, INC.</t>
  </si>
  <si>
    <t>145 E CENTER ST PO BOX 133</t>
  </si>
  <si>
    <t>ITHACA</t>
  </si>
  <si>
    <t>(989) 875-7405</t>
  </si>
  <si>
    <t>(989) 875-8685</t>
  </si>
  <si>
    <t>DANIELS DEN AFC &amp; SERVICES</t>
  </si>
  <si>
    <t>440 S. 17TH STREET</t>
  </si>
  <si>
    <t>(989) 395-4874</t>
  </si>
  <si>
    <t>Lawn/Snow</t>
  </si>
  <si>
    <t>Gladwin</t>
  </si>
  <si>
    <t>DELISLE LAWN CARE AND LANDSCAPING</t>
  </si>
  <si>
    <t>PO BOX 576</t>
  </si>
  <si>
    <t>BEAVERTON</t>
  </si>
  <si>
    <t>(989) 689-0069</t>
  </si>
  <si>
    <t>(989) 246-0820</t>
  </si>
  <si>
    <t>EDGEWOOD ASSISTED LIVING CENTER</t>
  </si>
  <si>
    <t>4850 GRATIOT AVE</t>
  </si>
  <si>
    <t>(989) 497-9970</t>
  </si>
  <si>
    <t>(989) 790-3110</t>
  </si>
  <si>
    <t>https://www.heritageseniorcommunities.com/communities/edgewood-assisted-living-center-saginaw-michigan/</t>
  </si>
  <si>
    <t>DME</t>
  </si>
  <si>
    <t>Sanilac</t>
  </si>
  <si>
    <t>EHARDT'S MEDCIAL SUPPLY</t>
  </si>
  <si>
    <t>57 N HOWARD AVE</t>
  </si>
  <si>
    <t>CROSWELL</t>
  </si>
  <si>
    <t>(866)679-3900</t>
  </si>
  <si>
    <t>(810) 679-3911</t>
  </si>
  <si>
    <t>https://ehardts.com/</t>
  </si>
  <si>
    <t xml:space="preserve">Home Care </t>
  </si>
  <si>
    <t xml:space="preserve">FAITH &amp; FAMILY HOME HELP SERVICES </t>
  </si>
  <si>
    <t xml:space="preserve"> 60 HARROW LN STE. 3</t>
  </si>
  <si>
    <t>(989) 272-6021</t>
  </si>
  <si>
    <t>(989) 272-6071</t>
  </si>
  <si>
    <t>https://faithandfamilyhomehelp.com/</t>
  </si>
  <si>
    <t>FAMILY HOME HEALTH CARE SERVICES MI, LLC</t>
  </si>
  <si>
    <t>1933 CHURCHILL BLVD</t>
  </si>
  <si>
    <t>(989) 773-5546</t>
  </si>
  <si>
    <t>(877) 447-0113</t>
  </si>
  <si>
    <t>https://www.fhhcs.com/</t>
  </si>
  <si>
    <t>FOUNTAIN OF LOVE</t>
  </si>
  <si>
    <t>6133 E VERNON RD</t>
  </si>
  <si>
    <t>ROSEBUSH</t>
  </si>
  <si>
    <t>(989) 433-0051</t>
  </si>
  <si>
    <t xml:space="preserve">Oakland </t>
  </si>
  <si>
    <t>FRIENDS WHO CARE, INC</t>
  </si>
  <si>
    <t>2766 W. 11 MILE RD., STE. 2</t>
  </si>
  <si>
    <t>BERKLEY</t>
  </si>
  <si>
    <t>(810) 639-5411</t>
  </si>
  <si>
    <t>(810) 639-5336</t>
  </si>
  <si>
    <t>http://www.friendswhocare.com/</t>
  </si>
  <si>
    <t>FROM THE HEART ADULT FOSTER CARE-2 Mile</t>
  </si>
  <si>
    <t>5861 2 MILE RD.</t>
  </si>
  <si>
    <t>(989) 316-1487</t>
  </si>
  <si>
    <t>(989) 891-1041</t>
  </si>
  <si>
    <t>https://fromtheheartafc.com/</t>
  </si>
  <si>
    <t xml:space="preserve">FROM THE HEART AFC - KASEMEYER </t>
  </si>
  <si>
    <t>5395 KASEMEYER</t>
  </si>
  <si>
    <t>(989) 295-4168</t>
  </si>
  <si>
    <t>GOLDEN HEART HOME SERVICES</t>
  </si>
  <si>
    <t xml:space="preserve">264 Homestead Lane </t>
  </si>
  <si>
    <t>(989) 321-2626</t>
  </si>
  <si>
    <t>GOLDEN HORIZONS ADULT DAY CARE CENTER</t>
  </si>
  <si>
    <t>1001 MARSAC ST</t>
  </si>
  <si>
    <t>(989) 892-6644</t>
  </si>
  <si>
    <t>(989) 892-2075</t>
  </si>
  <si>
    <t>https://www.facebook.com/goldenhorizonsadultdaycarecenter/</t>
  </si>
  <si>
    <t>GRATIOT COUNTY COMMISSION ON AGING</t>
  </si>
  <si>
    <t>515 S PINE RIVER STREET</t>
  </si>
  <si>
    <t>(989) 875-5246</t>
  </si>
  <si>
    <t>(989) 875-5281</t>
  </si>
  <si>
    <t>https://www.gratiotmi.com/171/Commission-on-Aging</t>
  </si>
  <si>
    <t xml:space="preserve">No </t>
  </si>
  <si>
    <t>GREAT LAKES HOME CARE, UNLIMITED, LLC</t>
  </si>
  <si>
    <t xml:space="preserve">2511 S SAGINAW RD </t>
  </si>
  <si>
    <t>(989) 486-8283</t>
  </si>
  <si>
    <t>(989) 486-8284</t>
  </si>
  <si>
    <t>https://glhcu.com/</t>
  </si>
  <si>
    <t>GREEN ACRES OF MT PLEASANT</t>
  </si>
  <si>
    <t>1805 E REMUS</t>
  </si>
  <si>
    <t>(989) 772-4683</t>
  </si>
  <si>
    <t>(989) 772-4675</t>
  </si>
  <si>
    <t>https://www.rlmgmt.com/</t>
  </si>
  <si>
    <t>Self Determ</t>
  </si>
  <si>
    <t>Sturgis</t>
  </si>
  <si>
    <t>GT FINANCIAL SERVICES (INDEPENDENCE)</t>
  </si>
  <si>
    <t>215 BROADUS ST</t>
  </si>
  <si>
    <t>STURGIS</t>
  </si>
  <si>
    <t>(877) 659-4500</t>
  </si>
  <si>
    <t>888-972-3891</t>
  </si>
  <si>
    <t>https://gtindependence.com/</t>
  </si>
  <si>
    <t>Day/Meals</t>
  </si>
  <si>
    <t>GUARDIAN ANGEL RESPITE &amp;  ADULT DAY
 SERVICES-HOWARD</t>
  </si>
  <si>
    <t>801 HOWARD ST.</t>
  </si>
  <si>
    <t>(989) 907-7348</t>
  </si>
  <si>
    <t>https://healthcare.ascension.org/locations/michigan/misag/saginaw-ascension-st-marys-hospital-respite-care--davis?utm_campaign=gmb&amp;utm_medium=organic&amp;utm_source=local</t>
  </si>
  <si>
    <t>GUARDIAN ANGEL RESPITE &amp;  ADULT DAY SERVICES -DAVIS</t>
  </si>
  <si>
    <t>7540 DAVIS ROAD</t>
  </si>
  <si>
    <t>(989) 753-0824</t>
  </si>
  <si>
    <t>(989) 753-0839</t>
  </si>
  <si>
    <t>GUARDIAN MEDICAL MONITORING</t>
  </si>
  <si>
    <t>18000 W EIGHT MILE</t>
  </si>
  <si>
    <t>SOUTHFIELD</t>
  </si>
  <si>
    <t>(888) 349-2400</t>
  </si>
  <si>
    <t>(248) 395-1494</t>
  </si>
  <si>
    <t>https://guardianmedicalmonitoring.com/</t>
  </si>
  <si>
    <t xml:space="preserve">Tuscola </t>
  </si>
  <si>
    <t>HEALTH CARE AT HOME</t>
  </si>
  <si>
    <t>4455 DOERR RD SUITE 1</t>
  </si>
  <si>
    <t>CASS CITY</t>
  </si>
  <si>
    <t>(989) 872-2793</t>
  </si>
  <si>
    <t>(989) 872-5325</t>
  </si>
  <si>
    <t>http://www.gethealthcareathome.com/</t>
  </si>
  <si>
    <t xml:space="preserve">Gratiot </t>
  </si>
  <si>
    <t>HEART'S CONTENT AFC</t>
  </si>
  <si>
    <t>317 N EIGHTH ST</t>
  </si>
  <si>
    <t>BRECKENRIDGE</t>
  </si>
  <si>
    <t>(989) 842-1818</t>
  </si>
  <si>
    <t>HEAVEN ANGELS</t>
  </si>
  <si>
    <t>2303 KANSAS</t>
  </si>
  <si>
    <t>(989) 714-5966</t>
  </si>
  <si>
    <t>(989) 401-7591</t>
  </si>
  <si>
    <t>HEAVENLY HOMESTEAD ADULT FOSTER CARE, L.L.C.</t>
  </si>
  <si>
    <t>2250 MCCLURE CEMETARY ROAD</t>
  </si>
  <si>
    <t>GLADWIN</t>
  </si>
  <si>
    <t>(989) 426-9712</t>
  </si>
  <si>
    <t>(989) 426-9713</t>
  </si>
  <si>
    <t>HEAVENLY HEARTS HOME CARE, L.L.C.</t>
  </si>
  <si>
    <t>4445 FIELDSTONE DOW PL</t>
  </si>
  <si>
    <t>HELPING HAND NURSING SERVICE, INC.</t>
  </si>
  <si>
    <t>1537 E. HILL RD. STE. 300</t>
  </si>
  <si>
    <t>GRAND BLANC</t>
  </si>
  <si>
    <t>(989)799-0410</t>
  </si>
  <si>
    <t>(810) 606-8406</t>
  </si>
  <si>
    <t>https://helpinghandhealthcare.com/</t>
  </si>
  <si>
    <t>HERITAGE HILL ASSISTED LIVING, L.L.C.</t>
  </si>
  <si>
    <t>1430 CLEAVER ROAD</t>
  </si>
  <si>
    <t>(989) 672-2900</t>
  </si>
  <si>
    <t>(989) 672-2901</t>
  </si>
  <si>
    <t>HAMPTON MANOR OF MERRILL (MERRILL FIELDS ASSISTED LIVING</t>
  </si>
  <si>
    <t>400 N. MIDLAND ST.</t>
  </si>
  <si>
    <t>(989) 715-2060</t>
  </si>
  <si>
    <t>(989) 715-2011</t>
  </si>
  <si>
    <t>https://www.merrillfields.com/</t>
  </si>
  <si>
    <t>Transportation</t>
  </si>
  <si>
    <t xml:space="preserve">HOLT TRANSPORTATION </t>
  </si>
  <si>
    <t>1575 Concentric Blvd. Suite 2</t>
  </si>
  <si>
    <t>(989) 860-1004</t>
  </si>
  <si>
    <t>https://www.holttransport.com/</t>
  </si>
  <si>
    <t>Home Care/Licensed</t>
  </si>
  <si>
    <t>HOMELIFE CARE, INC</t>
  </si>
  <si>
    <t>7916 DEANVILLE RD&gt;</t>
  </si>
  <si>
    <t>BROWN CITY</t>
  </si>
  <si>
    <t>(810) 346-3549</t>
  </si>
  <si>
    <t>HOME MEDICAL TECHNOLOGIES, INC.</t>
  </si>
  <si>
    <t>P O BOX 220</t>
  </si>
  <si>
    <t>ST CHARLES</t>
  </si>
  <si>
    <t>(989) 793-6521</t>
  </si>
  <si>
    <t>(989) 301-0182</t>
  </si>
  <si>
    <t>https://www.homemedicaltechnologies.com/</t>
  </si>
  <si>
    <t>HORIZON SENIOR LIVING II</t>
  </si>
  <si>
    <t>1324 VINEWOOD</t>
  </si>
  <si>
    <t>CLARE</t>
  </si>
  <si>
    <t>(989) 386-4900</t>
  </si>
  <si>
    <t>(989) 386-4970</t>
  </si>
  <si>
    <t>(989) 400-1590</t>
  </si>
  <si>
    <t>https://thehorizonseniorliving.com/photos/</t>
  </si>
  <si>
    <t>HORIZON SENIOR LIVING  V&amp;VI</t>
  </si>
  <si>
    <t>450 QUARTER ST</t>
  </si>
  <si>
    <t>(989) 246-1000</t>
  </si>
  <si>
    <t>(989) 246-0111</t>
  </si>
  <si>
    <t>https://thehorizonseniorliving.com/about-us/</t>
  </si>
  <si>
    <t>HUMAN DEVELOPMENT COMMISSION</t>
  </si>
  <si>
    <t>429 MONTAGUE AVE.</t>
  </si>
  <si>
    <t>(989) 673-4121</t>
  </si>
  <si>
    <t>(989) 673-2031</t>
  </si>
  <si>
    <t>http://www.hdc-caro.org/</t>
  </si>
  <si>
    <t xml:space="preserve">Home Care / Licensed </t>
  </si>
  <si>
    <r>
      <t>IN YOUR GOLDEN YEARS LLC</t>
    </r>
    <r>
      <rPr>
        <sz val="12"/>
        <rFont val="Calibri"/>
        <family val="2"/>
      </rPr>
      <t xml:space="preserve"> </t>
    </r>
  </si>
  <si>
    <t xml:space="preserve">1014 COLUMBUS AVE. </t>
  </si>
  <si>
    <t>(989) 892-7572</t>
  </si>
  <si>
    <t>(989) 891-9004</t>
  </si>
  <si>
    <t>https://inyourgoldenyears.com/</t>
  </si>
  <si>
    <t xml:space="preserve">IOWA'S PLACE </t>
  </si>
  <si>
    <t xml:space="preserve">2308 IOWA </t>
  </si>
  <si>
    <t>(989) 401-0274</t>
  </si>
  <si>
    <t>(989)401-0274</t>
  </si>
  <si>
    <t>ISABELLA COUNTY COMMISSION ON AGING</t>
  </si>
  <si>
    <t>2200 S LINCOLN RD</t>
  </si>
  <si>
    <t>MT  PLEASANT</t>
  </si>
  <si>
    <t>(989) 772-0748</t>
  </si>
  <si>
    <t>(989) 773-0514</t>
  </si>
  <si>
    <t>https://www.isabellacounty.org/departments/commission-on-aging/</t>
  </si>
  <si>
    <t>K AND K QUALITY CARE INC</t>
  </si>
  <si>
    <t>351 BAY MID LINE RD</t>
  </si>
  <si>
    <t>(989) 835-9412</t>
  </si>
  <si>
    <t>https://www.facebook.com/pages/category/Nursing-Home/K-K-Quality-Care-105467887968784/</t>
  </si>
  <si>
    <t>KABLE LANDSCAPING</t>
  </si>
  <si>
    <t xml:space="preserve">7095 GARFIELD ROAD </t>
  </si>
  <si>
    <t xml:space="preserve">FREELAND </t>
  </si>
  <si>
    <t>(989) 695-5222</t>
  </si>
  <si>
    <t>(989) 655-5271</t>
  </si>
  <si>
    <t>https://kablelandscaping.com/</t>
  </si>
  <si>
    <t xml:space="preserve">KINDY CARE CENTER </t>
  </si>
  <si>
    <t xml:space="preserve">2041 E FREELAND RD </t>
  </si>
  <si>
    <t>(989) 631-4406</t>
  </si>
  <si>
    <t>(989) 631-3562</t>
  </si>
  <si>
    <t>http://kindycarecenter.com/</t>
  </si>
  <si>
    <t>Region 7</t>
  </si>
  <si>
    <r>
      <t xml:space="preserve">LAJOY FI </t>
    </r>
    <r>
      <rPr>
        <sz val="12"/>
        <color indexed="8"/>
        <rFont val="Calibri"/>
        <family val="2"/>
      </rPr>
      <t>(Self Determination)</t>
    </r>
  </si>
  <si>
    <t xml:space="preserve">32520 SCHOOLCRAFT RD </t>
  </si>
  <si>
    <t xml:space="preserve">LIVONIA </t>
  </si>
  <si>
    <t>(734) 453-1115</t>
  </si>
  <si>
    <t>(734) 259-7606</t>
  </si>
  <si>
    <t>https://www.lajoygroup.com/</t>
  </si>
  <si>
    <t>Bay/Sag/Mid</t>
  </si>
  <si>
    <r>
      <t>LAJOY GROUP, INC (</t>
    </r>
    <r>
      <rPr>
        <sz val="12"/>
        <color indexed="8"/>
        <rFont val="Calibri"/>
        <family val="2"/>
      </rPr>
      <t>Home Care)</t>
    </r>
  </si>
  <si>
    <t>(989) 770-8777   (734) 521-7740</t>
  </si>
  <si>
    <t>(989) 778-1312 (734) 453-1919</t>
  </si>
  <si>
    <t>LEGACY AFC</t>
  </si>
  <si>
    <t>4755 S. DEAN RD.</t>
  </si>
  <si>
    <t>(989) 388-5000</t>
  </si>
  <si>
    <t>LOVE2CARE</t>
  </si>
  <si>
    <t xml:space="preserve">7388 SCOT CIR </t>
  </si>
  <si>
    <t>ALMA</t>
  </si>
  <si>
    <t>(989) 771-6158</t>
  </si>
  <si>
    <t>MARGARET'S MEADOWS</t>
  </si>
  <si>
    <t>5257 S COLDWATER RD</t>
  </si>
  <si>
    <t>REMUS</t>
  </si>
  <si>
    <t>(989) 561-5009</t>
  </si>
  <si>
    <t>(989) 561-2705</t>
  </si>
  <si>
    <t>https://www.margaretsmeadows.com/</t>
  </si>
  <si>
    <t>MARY'S HOME HEALTHCARE AGENCY L.L.C.</t>
  </si>
  <si>
    <t xml:space="preserve">11126 E. PARKS RD </t>
  </si>
  <si>
    <t xml:space="preserve">WHEELER </t>
  </si>
  <si>
    <t xml:space="preserve">(989) 708-8711 </t>
  </si>
  <si>
    <r>
      <rPr>
        <sz val="12"/>
        <color indexed="8"/>
        <rFont val="Calibri"/>
        <family val="2"/>
      </rPr>
      <t xml:space="preserve"> (989) 573-1341</t>
    </r>
  </si>
  <si>
    <t xml:space="preserve">Huron </t>
  </si>
  <si>
    <t>MEADOW LANE ASSISTED LIVING, L.L.C.</t>
  </si>
  <si>
    <t>150 MEADOW LANE</t>
  </si>
  <si>
    <t>BAD AXE</t>
  </si>
  <si>
    <t>(989) 269-8890</t>
  </si>
  <si>
    <t>(989) 269-7879</t>
  </si>
  <si>
    <t>MERCY PLUS</t>
  </si>
  <si>
    <t>2521 N. ELMS RD</t>
  </si>
  <si>
    <t xml:space="preserve">FLUSHING </t>
  </si>
  <si>
    <t>(810) 487-5571</t>
  </si>
  <si>
    <t>(810) 519-4924</t>
  </si>
  <si>
    <t>https://mercypluscare.com/</t>
  </si>
  <si>
    <t xml:space="preserve">Midland </t>
  </si>
  <si>
    <t xml:space="preserve">MERIDIAN ACRES </t>
  </si>
  <si>
    <t xml:space="preserve">2905 N. MERIDIAN RD </t>
  </si>
  <si>
    <t xml:space="preserve">SANFORD </t>
  </si>
  <si>
    <t>(989) 687-4462</t>
  </si>
  <si>
    <t>(989) 687-4466</t>
  </si>
  <si>
    <t>https://www.meridianacres.com/</t>
  </si>
  <si>
    <t xml:space="preserve">Gratiot, Midland, Bay </t>
  </si>
  <si>
    <t xml:space="preserve">MI LIFE TRANSPORT </t>
  </si>
  <si>
    <t>1816 CHESTNUT</t>
  </si>
  <si>
    <t>CADILLAC</t>
  </si>
  <si>
    <t>(231) 577-2082</t>
  </si>
  <si>
    <t>MI LIFE TRANSPORT - Home</t>
  </si>
  <si>
    <r>
      <t>MIDLAND SLEEP CENTRAL (</t>
    </r>
    <r>
      <rPr>
        <sz val="12"/>
        <color indexed="8"/>
        <rFont val="Calibri"/>
        <family val="2"/>
      </rPr>
      <t>DBA PRO-AIR MEDICAL SUPPLY)</t>
    </r>
  </si>
  <si>
    <t>3668 BAY ROAD</t>
  </si>
  <si>
    <t>(989) 355-1601</t>
  </si>
  <si>
    <t>(989) 355-1605</t>
  </si>
  <si>
    <t>https://pro-airmedical.com/</t>
  </si>
  <si>
    <t>Polk</t>
  </si>
  <si>
    <t>MOM'S MEALS (PUR FOODS, LLC)</t>
  </si>
  <si>
    <t>3210 SE CORPORATE WOODS DR</t>
  </si>
  <si>
    <t>ANKENY</t>
  </si>
  <si>
    <t>IA</t>
  </si>
  <si>
    <t>(866) 716-3257</t>
  </si>
  <si>
    <t>(515) 382-3789</t>
  </si>
  <si>
    <t>https://www.momsmeals.com/?utm_medium=organic&amp;utm_source=google&amp;utm_content=google-business</t>
  </si>
  <si>
    <t xml:space="preserve">Assisted Living </t>
  </si>
  <si>
    <t>MT. PLEASANT COMFORT CARE</t>
  </si>
  <si>
    <t>1945 CHURCHILL DR</t>
  </si>
  <si>
    <t>MT. PLEASANT</t>
  </si>
  <si>
    <t>(989) 773-7001</t>
  </si>
  <si>
    <t>(989)317-0889</t>
  </si>
  <si>
    <t>https://comfortcaresl.com/communities/mi/mount-pleasant-michigan/mount-pleasant-senior-care-comfort-care-senior-living/</t>
  </si>
  <si>
    <t xml:space="preserve">MY ANGEL ADULT FOSTER CARE </t>
  </si>
  <si>
    <t>3561 S WASHINGTON ST</t>
  </si>
  <si>
    <t>(989) 272-8192</t>
  </si>
  <si>
    <t>(989) 393-6085</t>
  </si>
  <si>
    <t>https://my-angel-adult-foster-care.business.site/?utm_source=gmb&amp;utm_medium=referral</t>
  </si>
  <si>
    <t>NATIONAL SEATING AND MOBILITY, INC</t>
  </si>
  <si>
    <t>5959 SHAOOLWFORD RD.</t>
  </si>
  <si>
    <t>CHATTANOOGA</t>
  </si>
  <si>
    <t>TN</t>
  </si>
  <si>
    <t>(248) 953-1208</t>
  </si>
  <si>
    <t>(517) 781-4430</t>
  </si>
  <si>
    <t>https://access.nsm-seating.com/
midwest
/ramps/?gad_source=1&amp;gclid=EAIaIQobChMI15XU2-
_BgwMVjEtHAR0v9AcMEAAYASAAEgJl2
_D_BwE</t>
  </si>
  <si>
    <t>NEW HOPE ASSISTED LIVING</t>
  </si>
  <si>
    <t>702 EAST REMUS ROAD</t>
  </si>
  <si>
    <t>(989) 779-1477</t>
  </si>
  <si>
    <t>(989) 779-0787</t>
  </si>
  <si>
    <t>NEW HOPE VALLEY ASSISTED LIVING</t>
  </si>
  <si>
    <t>3785 NORTH CENTER</t>
  </si>
  <si>
    <t>(989) 498-4000</t>
  </si>
  <si>
    <t>(989) 401-7311</t>
  </si>
  <si>
    <t>https://newhopevalley.org/</t>
  </si>
  <si>
    <t>NICHE AGING CENTER</t>
  </si>
  <si>
    <t>3405 E MIDLAND ROAD</t>
  </si>
  <si>
    <t>(989) 684-2273</t>
  </si>
  <si>
    <t>(989) 686-3001</t>
  </si>
  <si>
    <t>NICHE AGING CLARE</t>
  </si>
  <si>
    <t>684 ANN ARBOR TRAIL</t>
  </si>
  <si>
    <t>(989) 386-7524</t>
  </si>
  <si>
    <t>(989) 386-9577</t>
  </si>
  <si>
    <t>NICHE AGING HAMPTON</t>
  </si>
  <si>
    <t xml:space="preserve">581 N. SCHEURMANN </t>
  </si>
  <si>
    <t>(989) 778-1133</t>
  </si>
  <si>
    <t xml:space="preserve">(989) 391-9630 </t>
  </si>
  <si>
    <r>
      <t>NORTHWOOD MEADOWS AFC (</t>
    </r>
    <r>
      <rPr>
        <sz val="12"/>
        <color indexed="8"/>
        <rFont val="Calibri"/>
        <family val="2"/>
      </rPr>
      <t>THUMB AREA ENTERPRISES)</t>
    </r>
  </si>
  <si>
    <t>6086 BEECHWOOD DRIVE</t>
  </si>
  <si>
    <t>(989) 872-8131</t>
  </si>
  <si>
    <t>(989) 872-5252</t>
  </si>
  <si>
    <t>https://www.northwood-meadowsmi.com/</t>
  </si>
  <si>
    <t>NOTTINGHAM PLACE</t>
  </si>
  <si>
    <t>5800 JEFFERSON</t>
  </si>
  <si>
    <t>(989) 837-3190</t>
  </si>
  <si>
    <t>(989) 837-3194</t>
  </si>
  <si>
    <t xml:space="preserve">OLSON MANOR </t>
  </si>
  <si>
    <t>888 WEST OLSON RD</t>
  </si>
  <si>
    <t xml:space="preserve">MIDLAND </t>
  </si>
  <si>
    <t>(989) 423-1400</t>
  </si>
  <si>
    <t>http://www.olsonmanor.com/</t>
  </si>
  <si>
    <t xml:space="preserve">Home Care / Unlicensed </t>
  </si>
  <si>
    <t xml:space="preserve">Papa's Place LLC </t>
  </si>
  <si>
    <t>121 Upton Ave</t>
  </si>
  <si>
    <t xml:space="preserve">Reed City </t>
  </si>
  <si>
    <t>(231) 465-4161</t>
  </si>
  <si>
    <t xml:space="preserve">PERSONAL ASSISTANT OPTIONS </t>
  </si>
  <si>
    <t>1509 WASHINGTON, SUITE C</t>
  </si>
  <si>
    <t>(989) 837-8350</t>
  </si>
  <si>
    <t>(989) 698-0101</t>
  </si>
  <si>
    <t>https://www.paomidland.org/</t>
  </si>
  <si>
    <t xml:space="preserve">PINE HAVEN ASSISTED LIVING LLC, </t>
  </si>
  <si>
    <t>515 N BRENNAN RD</t>
  </si>
  <si>
    <t>HEMLOCK</t>
  </si>
  <si>
    <t>(989) 642-5761</t>
  </si>
  <si>
    <t>(989) 301 -0123</t>
  </si>
  <si>
    <t>(989) 295-6632</t>
  </si>
  <si>
    <t>https://pinehavenassistedliving.com/</t>
  </si>
  <si>
    <t>PINE RIDGE AFC, LLC</t>
  </si>
  <si>
    <t xml:space="preserve">1672 WEST RIDGE RD </t>
  </si>
  <si>
    <t>(989) 892-3438</t>
  </si>
  <si>
    <t>(989)233-
4017</t>
  </si>
  <si>
    <t>PIONEER GOLDEN ESTATES</t>
  </si>
  <si>
    <t>312 MCGUIRK DR.</t>
  </si>
  <si>
    <t xml:space="preserve">CLARE </t>
  </si>
  <si>
    <t>(989) 424-4050</t>
  </si>
  <si>
    <t>(989) 424-4060</t>
  </si>
  <si>
    <t>https://pioneergoldenestates.com/</t>
  </si>
  <si>
    <t>PLAINVIEW ADULT CARE II LLC</t>
  </si>
  <si>
    <t>202 PLAINVIEW DRIVE</t>
  </si>
  <si>
    <t>(989) 662-7202</t>
  </si>
  <si>
    <t>(989) 662-4958</t>
  </si>
  <si>
    <t>https://plainviewassistedliving.org/</t>
  </si>
  <si>
    <r>
      <t>PRESTIGE CENTRE (</t>
    </r>
    <r>
      <rPr>
        <sz val="12"/>
        <color indexed="8"/>
        <rFont val="Calibri"/>
        <family val="2"/>
      </rPr>
      <t>LIFEHOUSE MT PLEASANT OPERATIONS)</t>
    </r>
  </si>
  <si>
    <t>5785 E BROADWAY</t>
  </si>
  <si>
    <t>(989) 773-9421</t>
  </si>
  <si>
    <t>(989) 779-1160</t>
  </si>
  <si>
    <t>https://prestigecentremi.com/</t>
  </si>
  <si>
    <t>PRIMARY HOME CARE, L.L.C.</t>
  </si>
  <si>
    <t>635 N. CENTER RD.</t>
  </si>
  <si>
    <t>(989) 793-6674</t>
  </si>
  <si>
    <t>(989) 793-7521</t>
  </si>
  <si>
    <t>https://primaryhomecare.com/</t>
  </si>
  <si>
    <t>PROPERTY GUARDIAN</t>
  </si>
  <si>
    <t>371 DOUD RD.</t>
  </si>
  <si>
    <t>KAWKAWLIN</t>
  </si>
  <si>
    <t>(989) 737-3071</t>
  </si>
  <si>
    <t>XXXX</t>
  </si>
  <si>
    <t>https://www.facebook.com/Propguardians/</t>
  </si>
  <si>
    <t>READY CARE OF MICHIGAN</t>
  </si>
  <si>
    <t>P.O. BOX 727</t>
  </si>
  <si>
    <t xml:space="preserve">OXFORD </t>
  </si>
  <si>
    <t>(248) 981-6413</t>
  </si>
  <si>
    <t>https://readycaremi.com/</t>
  </si>
  <si>
    <t xml:space="preserve">RELIABLE (RT) LANDSCAPING </t>
  </si>
  <si>
    <t>70 S. MILLER RD&gt;</t>
  </si>
  <si>
    <t>(989) 295-1661</t>
  </si>
  <si>
    <t>Tusc</t>
  </si>
  <si>
    <t>RELIACARE AGENCY, INC</t>
  </si>
  <si>
    <t>1250 CLEAVER RD</t>
  </si>
  <si>
    <t>(989) 672-2200</t>
  </si>
  <si>
    <t>(989) 672-2205</t>
  </si>
  <si>
    <t>http://www.reliacareagency.com/</t>
  </si>
  <si>
    <t>Counseling</t>
  </si>
  <si>
    <t>Kent</t>
  </si>
  <si>
    <t>RELIANCE COMMUNITY PARTNERS</t>
  </si>
  <si>
    <t>2100 RAYBROOK ST. SE STE. 203</t>
  </si>
  <si>
    <t>GRAND RAPIDS</t>
  </si>
  <si>
    <t>(616) 956-9440</t>
  </si>
  <si>
    <t>(616) 954-1520</t>
  </si>
  <si>
    <t>http://www.relianceccp.org</t>
  </si>
  <si>
    <t>RENAE BEEMAN (JANAI'S HOME)</t>
  </si>
  <si>
    <t>3226 LAPEER ST</t>
  </si>
  <si>
    <t>(989) 992-6734</t>
  </si>
  <si>
    <t>(989) 355-1945</t>
  </si>
  <si>
    <t xml:space="preserve">RIDES TO WELLNESS </t>
  </si>
  <si>
    <t xml:space="preserve">615 S JOHNSON </t>
  </si>
  <si>
    <t>(989) 907-4006</t>
  </si>
  <si>
    <t>(989) 453-2285</t>
  </si>
  <si>
    <t>https://saginaw-stars.com/rides-to-wellness/</t>
  </si>
  <si>
    <t>AL- Unlic</t>
  </si>
  <si>
    <t>ROSEBUSH MANOR</t>
  </si>
  <si>
    <t>4210 E ROSEBUSH RD</t>
  </si>
  <si>
    <t>(989) 433-0150</t>
  </si>
  <si>
    <t>(989) 433-0043</t>
  </si>
  <si>
    <t>https://www.pvm.org/locations/rosebush-manor/photo-gallery/</t>
  </si>
  <si>
    <r>
      <t>ROSEGARDEN SENIOR FUN LIVING (</t>
    </r>
    <r>
      <rPr>
        <sz val="12"/>
        <color indexed="8"/>
        <rFont val="Calibri"/>
        <family val="2"/>
      </rPr>
      <t>H&amp;J CORPORATION INC)</t>
    </r>
  </si>
  <si>
    <t xml:space="preserve">90 ROLLIE SMITH DR. </t>
  </si>
  <si>
    <t>PIGEON</t>
  </si>
  <si>
    <t>(989) 551-2222</t>
  </si>
  <si>
    <t>(989</t>
  </si>
  <si>
    <t>https://rosegardenseniorliving.com/</t>
  </si>
  <si>
    <t>ROSEWOOD ADULT FOSTER CARE INC</t>
  </si>
  <si>
    <t>1306 S STATE RD</t>
  </si>
  <si>
    <t>(989) 875-2998</t>
  </si>
  <si>
    <t xml:space="preserve">SAFE HANDS WARM HEARTS, INC. </t>
  </si>
  <si>
    <t xml:space="preserve">34024 W. 8 MILE RD STE 103  </t>
  </si>
  <si>
    <t>FARMINGTON</t>
  </si>
  <si>
    <t>(989) 249-3525</t>
  </si>
  <si>
    <t>http://www.safehandswarmhearts.com/</t>
  </si>
  <si>
    <t>SAGINAW BICKFORD COTTAGE, LLC</t>
  </si>
  <si>
    <t>5275 MACKINAW</t>
  </si>
  <si>
    <t>(989) 799-9600</t>
  </si>
  <si>
    <t>(989) 799-9609</t>
  </si>
  <si>
    <t>https://www.bickfordseniorliving.com/branch/bickford-of-saginaw-township</t>
  </si>
  <si>
    <t>Meals / Trans</t>
  </si>
  <si>
    <t>SAGINAW COUNTY COMMISSION ON AGING</t>
  </si>
  <si>
    <t>2355 SCHUST</t>
  </si>
  <si>
    <t>(989) 797-6880</t>
  </si>
  <si>
    <t>(989) 797-6882</t>
  </si>
  <si>
    <t>https://www.saginawcounty.com/departments/commission-on-aging/</t>
  </si>
  <si>
    <t>SAGINAW MEDICAL SERVICE</t>
  </si>
  <si>
    <t>3960 TITTABAWASSEE</t>
  </si>
  <si>
    <t>(989) 793-6000</t>
  </si>
  <si>
    <t>https://www.makelifeaccessible.com/</t>
  </si>
  <si>
    <t>SATCHELL'S CHRISTIAN RETIREMENT HOME</t>
  </si>
  <si>
    <t>2662 EAST CARO RD</t>
  </si>
  <si>
    <t>(989) 673-3329</t>
  </si>
  <si>
    <t>(810) 272-4404</t>
  </si>
  <si>
    <t>http://satchellafc.com/</t>
  </si>
  <si>
    <t>SCHIAVONE ENTERPRISES LTD/SCHIAVONE AFC
 AFC III</t>
  </si>
  <si>
    <t>1610 GRATIOT AVE</t>
  </si>
  <si>
    <t>(989) 791-8031</t>
  </si>
  <si>
    <t>(989) 781-6615</t>
  </si>
  <si>
    <t>SCHIAVONE ENTERPRISES LTD/SCHIAVONE AFC
 AFC V</t>
  </si>
  <si>
    <t>1690 N CENTER</t>
  </si>
  <si>
    <t>(989) 992-9400</t>
  </si>
  <si>
    <t>Day/Meals/Trans</t>
  </si>
  <si>
    <t>SENIOR SERVICES/MIDLAND COUNCIL ON AGING</t>
  </si>
  <si>
    <t>4700 DUBLIN AVENUE</t>
  </si>
  <si>
    <t>(989) 633-3700</t>
  </si>
  <si>
    <t>(989) 832-5533</t>
  </si>
  <si>
    <t>https://seniorservicesmidland.org/</t>
  </si>
  <si>
    <t>SHELDON MEDICAL SUPPLY</t>
  </si>
  <si>
    <t>21 W SANILAC AVE</t>
  </si>
  <si>
    <t>SANDUSKY</t>
  </si>
  <si>
    <t>(800) 922-5101</t>
  </si>
  <si>
    <t>(810) 989-1368</t>
  </si>
  <si>
    <t>https://www.sheldonmedicalsupply.com/</t>
  </si>
  <si>
    <t xml:space="preserve">SHIELDS COMFORT CARE </t>
  </si>
  <si>
    <t>9140 GRATIOT RD.</t>
  </si>
  <si>
    <t>(989) 607-0003</t>
  </si>
  <si>
    <t>(989) 401-8320</t>
  </si>
  <si>
    <t>https://comfortcaresl.com/communities/mi/saginaw/saginaw-senior-care-shields-comfort-care/</t>
  </si>
  <si>
    <t>STARGAZER TRANSPORTATION, L.L.C</t>
  </si>
  <si>
    <t>2903 S. MEADOWLARK DR</t>
  </si>
  <si>
    <t>(989) 506-0836</t>
  </si>
  <si>
    <t>(989) 546-8545</t>
  </si>
  <si>
    <t>https://www.facebook.com/stargazerlimousinellc</t>
  </si>
  <si>
    <t>STONECREST ASSISTED LIVING - WING A</t>
  </si>
  <si>
    <t>255 N MAIN STREET</t>
  </si>
  <si>
    <t>FREELAND</t>
  </si>
  <si>
    <t>(989) 695-5035</t>
  </si>
  <si>
    <t>(989) 659-5044</t>
  </si>
  <si>
    <t>http://stonecrest.baruchsls.org/</t>
  </si>
  <si>
    <t>STONEGATE VILLAGE ASSISTED LIVING, L.L.C.</t>
  </si>
  <si>
    <t>70 W ARGYLE STREET</t>
  </si>
  <si>
    <t>(810) 648-9410</t>
  </si>
  <si>
    <t>(810) 648-9414</t>
  </si>
  <si>
    <t>https://www.storypoint.com/community/stonegate-village-mi/</t>
  </si>
  <si>
    <t>STUART T. WILSON, C.P.A., P.C.</t>
  </si>
  <si>
    <t>6300 SCHADE DRIVE</t>
  </si>
  <si>
    <t>(989) 832-5400</t>
  </si>
  <si>
    <t>(989) 832-5404</t>
  </si>
  <si>
    <t>https://www.stuartwilsonfi.com/</t>
  </si>
  <si>
    <t xml:space="preserve">TIMBERLINE LODGE, INC </t>
  </si>
  <si>
    <t xml:space="preserve">3771 COLWOOD RD </t>
  </si>
  <si>
    <t>(989) 673-4990</t>
  </si>
  <si>
    <t>(989) 334-7984</t>
  </si>
  <si>
    <t>Timberline Lodge Inc.</t>
  </si>
  <si>
    <t>UNION COURT ASSISTED LIVING</t>
  </si>
  <si>
    <t>302 FULTON STREET</t>
  </si>
  <si>
    <t>(989) 865-8100</t>
  </si>
  <si>
    <t>(989) 865-6137</t>
  </si>
  <si>
    <t>Union Court – Union Court Assisted Living</t>
  </si>
  <si>
    <t>UNION COURT ASSISTED LIVING OF CHESANING</t>
  </si>
  <si>
    <t xml:space="preserve">244 ELWYN DR. </t>
  </si>
  <si>
    <t>(989) 607-2866</t>
  </si>
  <si>
    <t>(989) 323-2379</t>
  </si>
  <si>
    <t xml:space="preserve">VASSAR COMFORT CARE </t>
  </si>
  <si>
    <t>5830 FRANKENMUTH RD</t>
  </si>
  <si>
    <t xml:space="preserve">VASSAR </t>
  </si>
  <si>
    <t>MI 48768</t>
  </si>
  <si>
    <t>(989) 882-9495</t>
  </si>
  <si>
    <t>(989)882-9496</t>
  </si>
  <si>
    <t>https://comfortcaresl.com/communities/mi/vassar-michigan/vassar-senior-care-comfort-care-senior-living/</t>
  </si>
  <si>
    <t xml:space="preserve">VICTORY AFC II, LLC </t>
  </si>
  <si>
    <t>2525 MACKINAW</t>
  </si>
  <si>
    <t>(989) 971-9333</t>
  </si>
  <si>
    <t>(281) 670-5667</t>
  </si>
  <si>
    <t>WELLSPRING LUTHERAN SERVICES</t>
  </si>
  <si>
    <t xml:space="preserve">100 MAYER RD </t>
  </si>
  <si>
    <t>FRANKENMUTH</t>
  </si>
  <si>
    <t>(989) 652-4663</t>
  </si>
  <si>
    <t>(989) 652-3279</t>
  </si>
  <si>
    <t>Wellspring Lutheran Services - Home</t>
  </si>
  <si>
    <t>WOODLAND ACRES ADULT FOSTER CARE</t>
  </si>
  <si>
    <t>3855 DOWNINGTON RD</t>
  </si>
  <si>
    <t>SNOVER</t>
  </si>
  <si>
    <t>(810) 672-9685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</si>
</sst>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.00"/>
    <numFmt numFmtId="165" formatCode="m/d/yyyy;@"/>
    <numFmt numFmtId="166" formatCode="mm/dd/yyyy;@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rgb="FFFF0000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mbria"/>
      <family val="1"/>
    </font>
    <font>
      <sz val="12"/>
      <color theme="3" tint="0.3999755851924192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0" borderId="0"/>
  </cellStyleXfs>
  <cellXfs count="7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164" fontId="2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Fill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/>
    <xf numFmtId="0" fontId="6" fillId="0" borderId="1" xfId="0" applyFont="1" applyBorder="1" applyAlignment="1"/>
    <xf numFmtId="0" fontId="8" fillId="0" borderId="1" xfId="0" applyFont="1" applyBorder="1" applyAlignment="1">
      <alignment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165" fontId="2" fillId="0" borderId="1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10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6" fillId="0" borderId="1" xfId="0" applyFont="1" applyFill="1" applyBorder="1"/>
    <xf numFmtId="165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1" fillId="0" borderId="0" xfId="0" applyFont="1" applyFill="1" applyBorder="1"/>
    <xf numFmtId="0" fontId="2" fillId="0" borderId="0" xfId="0" applyFont="1" applyFill="1" applyBorder="1"/>
    <xf numFmtId="165" fontId="2" fillId="0" borderId="0" xfId="0" applyNumberFormat="1" applyFont="1" applyFill="1" applyBorder="1" applyAlignment="1" applyProtection="1">
      <alignment horizontal="left" vertical="top" wrapText="1"/>
      <protection locked="0"/>
    </xf>
    <xf numFmtId="7" fontId="6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166" fontId="11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2" fillId="0" borderId="1" xfId="1" applyFont="1" applyBorder="1" applyAlignment="1">
      <alignment horizontal="left" wrapText="1"/>
    </xf>
    <xf numFmtId="0" fontId="12" fillId="0" borderId="1" xfId="1" applyFont="1" applyBorder="1" applyAlignment="1">
      <alignment wrapText="1"/>
    </xf>
    <xf numFmtId="0" fontId="12" fillId="0" borderId="1" xfId="1" applyFont="1" applyBorder="1" applyAlignment="1"/>
    <xf numFmtId="0" fontId="12" fillId="0" borderId="1" xfId="1" applyFont="1" applyFill="1" applyBorder="1" applyAlignment="1">
      <alignment wrapText="1"/>
    </xf>
    <xf numFmtId="0" fontId="13" fillId="0" borderId="1" xfId="2" applyFont="1" applyBorder="1" applyAlignment="1">
      <alignment horizontal="right"/>
    </xf>
    <xf numFmtId="0" fontId="12" fillId="0" borderId="2" xfId="1" applyFont="1" applyBorder="1" applyAlignment="1">
      <alignment wrapText="1"/>
    </xf>
    <xf numFmtId="0" fontId="12" fillId="0" borderId="3" xfId="1" applyFont="1" applyBorder="1" applyAlignment="1">
      <alignment wrapText="1"/>
    </xf>
    <xf numFmtId="0" fontId="13" fillId="0" borderId="1" xfId="2" applyFont="1" applyBorder="1" applyAlignment="1">
      <alignment horizontal="center"/>
    </xf>
    <xf numFmtId="0" fontId="12" fillId="0" borderId="1" xfId="1" applyFont="1" applyFill="1" applyBorder="1"/>
    <xf numFmtId="0" fontId="12" fillId="0" borderId="0" xfId="1" applyFont="1" applyFill="1" applyBorder="1"/>
    <xf numFmtId="0" fontId="12" fillId="0" borderId="0" xfId="1" applyFont="1" applyFill="1" applyBorder="1" applyAlignment="1" applyProtection="1">
      <alignment horizontal="left" wrapText="1"/>
      <protection locked="0"/>
    </xf>
  </cellXfs>
  <cellStyles count="3">
    <cellStyle name="Hyperlink" xfId="1" builtinId="8"/>
    <cellStyle name="Normal" xfId="0" builtinId="0"/>
    <cellStyle name="Normal_Sheet1" xfId="2" xr:uid="{2E20BF21-B4EB-4FB7-897C-37F7EFFF6C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larecoseniors-coa.net/contact/" TargetMode="External"/><Relationship Id="rId21" Type="http://schemas.openxmlformats.org/officeDocument/2006/relationships/hyperlink" Target="http://unioncourt.net/" TargetMode="External"/><Relationship Id="rId42" Type="http://schemas.openxmlformats.org/officeDocument/2006/relationships/hyperlink" Target="https://www.facebook.com/goldenhorizonsadultdaycarecenter/" TargetMode="External"/><Relationship Id="rId47" Type="http://schemas.openxmlformats.org/officeDocument/2006/relationships/hyperlink" Target="https://faithandfamilyhomehelp.com/" TargetMode="External"/><Relationship Id="rId63" Type="http://schemas.openxmlformats.org/officeDocument/2006/relationships/hyperlink" Target="https://www.lajoygroup.com/" TargetMode="External"/><Relationship Id="rId68" Type="http://schemas.openxmlformats.org/officeDocument/2006/relationships/hyperlink" Target="https://www.meridianacres.com/" TargetMode="External"/><Relationship Id="rId84" Type="http://schemas.openxmlformats.org/officeDocument/2006/relationships/hyperlink" Target="https://www.pvm.org/locations/rosebush-manor/photo-gallery/" TargetMode="External"/><Relationship Id="rId89" Type="http://schemas.openxmlformats.org/officeDocument/2006/relationships/hyperlink" Target="https://www.makelifeaccessible.com/" TargetMode="External"/><Relationship Id="rId7" Type="http://schemas.openxmlformats.org/officeDocument/2006/relationships/hyperlink" Target="https://www.auburnfieldsliving.com/" TargetMode="External"/><Relationship Id="rId71" Type="http://schemas.openxmlformats.org/officeDocument/2006/relationships/hyperlink" Target="https://www.momsmeals.com/?utm_medium=organic&amp;utm_source=google&amp;utm_content=google-business" TargetMode="External"/><Relationship Id="rId92" Type="http://schemas.openxmlformats.org/officeDocument/2006/relationships/hyperlink" Target="https://www.sheldonmedicalsupply.com/" TargetMode="External"/><Relationship Id="rId2" Type="http://schemas.openxmlformats.org/officeDocument/2006/relationships/hyperlink" Target="http://a-dhomecare.com/" TargetMode="External"/><Relationship Id="rId16" Type="http://schemas.openxmlformats.org/officeDocument/2006/relationships/hyperlink" Target="https://thehorizonseniorliving.com/photos/" TargetMode="External"/><Relationship Id="rId29" Type="http://schemas.openxmlformats.org/officeDocument/2006/relationships/hyperlink" Target="http://closetohomemi.com/" TargetMode="External"/><Relationship Id="rId11" Type="http://schemas.openxmlformats.org/officeDocument/2006/relationships/hyperlink" Target="https://comfortcaresl.com/communities/mi/bridgeport/bridgeport-bavarian-comfort-care-senior-living/" TargetMode="External"/><Relationship Id="rId24" Type="http://schemas.openxmlformats.org/officeDocument/2006/relationships/hyperlink" Target="https://www.charterbaycity.com/" TargetMode="External"/><Relationship Id="rId32" Type="http://schemas.openxmlformats.org/officeDocument/2006/relationships/hyperlink" Target="https://communityvillage.org/" TargetMode="External"/><Relationship Id="rId37" Type="http://schemas.openxmlformats.org/officeDocument/2006/relationships/hyperlink" Target="http://countrycomfortspectrumoflight.com/" TargetMode="External"/><Relationship Id="rId40" Type="http://schemas.openxmlformats.org/officeDocument/2006/relationships/hyperlink" Target="https://fromtheheartafc.com/" TargetMode="External"/><Relationship Id="rId45" Type="http://schemas.openxmlformats.org/officeDocument/2006/relationships/hyperlink" Target="https://healthcare.ascension.org/locations/michigan/misag/saginaw-ascension-st-marys-hospital-respite-care--davis?utm_campaign=gmb&amp;utm_medium=organic&amp;utm_source=local" TargetMode="External"/><Relationship Id="rId53" Type="http://schemas.openxmlformats.org/officeDocument/2006/relationships/hyperlink" Target="http://www.gethealthcareathome.com/" TargetMode="External"/><Relationship Id="rId58" Type="http://schemas.openxmlformats.org/officeDocument/2006/relationships/hyperlink" Target="http://www.hdc-caro.org/" TargetMode="External"/><Relationship Id="rId66" Type="http://schemas.openxmlformats.org/officeDocument/2006/relationships/hyperlink" Target="https://leisure-living.com/" TargetMode="External"/><Relationship Id="rId74" Type="http://schemas.openxmlformats.org/officeDocument/2006/relationships/hyperlink" Target="https://www.northwood-meadowsmi.com/" TargetMode="External"/><Relationship Id="rId79" Type="http://schemas.openxmlformats.org/officeDocument/2006/relationships/hyperlink" Target="https://prestigecentremi.com/" TargetMode="External"/><Relationship Id="rId87" Type="http://schemas.openxmlformats.org/officeDocument/2006/relationships/hyperlink" Target="https://www.saginawcounty.com/departments/commission-on-aging/" TargetMode="External"/><Relationship Id="rId102" Type="http://schemas.openxmlformats.org/officeDocument/2006/relationships/hyperlink" Target="https://access.nsm-seating.com/midwest/ramps/?gad_source=1&amp;gclid=EAIaIQobChMI15XU2-_BgwMVjEtHAR0v9AcMEAAYASAAEgJl2_D_BwE" TargetMode="External"/><Relationship Id="rId5" Type="http://schemas.openxmlformats.org/officeDocument/2006/relationships/hyperlink" Target="https://advisacare.com/" TargetMode="External"/><Relationship Id="rId61" Type="http://schemas.openxmlformats.org/officeDocument/2006/relationships/hyperlink" Target="https://kablelandscaping.com/" TargetMode="External"/><Relationship Id="rId82" Type="http://schemas.openxmlformats.org/officeDocument/2006/relationships/hyperlink" Target="http://www.reliacareagency.com/" TargetMode="External"/><Relationship Id="rId90" Type="http://schemas.openxmlformats.org/officeDocument/2006/relationships/hyperlink" Target="http://satchellafc.com/" TargetMode="External"/><Relationship Id="rId95" Type="http://schemas.openxmlformats.org/officeDocument/2006/relationships/hyperlink" Target="https://www.stuartwilsonfi.com/" TargetMode="External"/><Relationship Id="rId19" Type="http://schemas.openxmlformats.org/officeDocument/2006/relationships/hyperlink" Target="https://carebuildersathomemidmich.com/" TargetMode="External"/><Relationship Id="rId14" Type="http://schemas.openxmlformats.org/officeDocument/2006/relationships/hyperlink" Target="https://www.auburnheightsseniorcare.com/" TargetMode="External"/><Relationship Id="rId22" Type="http://schemas.openxmlformats.org/officeDocument/2006/relationships/hyperlink" Target="https://timberlinelodgeinc.com/" TargetMode="External"/><Relationship Id="rId27" Type="http://schemas.openxmlformats.org/officeDocument/2006/relationships/hyperlink" Target="https://closetohomemi.com/" TargetMode="External"/><Relationship Id="rId30" Type="http://schemas.openxmlformats.org/officeDocument/2006/relationships/hyperlink" Target="https://www.comforcare.com/michigan/bay-city-saginaw" TargetMode="External"/><Relationship Id="rId35" Type="http://schemas.openxmlformats.org/officeDocument/2006/relationships/hyperlink" Target="http://countrycareoffarwell.com/" TargetMode="External"/><Relationship Id="rId43" Type="http://schemas.openxmlformats.org/officeDocument/2006/relationships/hyperlink" Target="https://glhcu.com/" TargetMode="External"/><Relationship Id="rId48" Type="http://schemas.openxmlformats.org/officeDocument/2006/relationships/hyperlink" Target="http://www.friendswhocare.com/" TargetMode="External"/><Relationship Id="rId56" Type="http://schemas.openxmlformats.org/officeDocument/2006/relationships/hyperlink" Target="https://www.holttransport.com/" TargetMode="External"/><Relationship Id="rId64" Type="http://schemas.openxmlformats.org/officeDocument/2006/relationships/hyperlink" Target="https://www.lajoygroup.com/" TargetMode="External"/><Relationship Id="rId69" Type="http://schemas.openxmlformats.org/officeDocument/2006/relationships/hyperlink" Target="https://www.merrillfields.com/" TargetMode="External"/><Relationship Id="rId77" Type="http://schemas.openxmlformats.org/officeDocument/2006/relationships/hyperlink" Target="https://pinehavenassistedliving.com/" TargetMode="External"/><Relationship Id="rId100" Type="http://schemas.openxmlformats.org/officeDocument/2006/relationships/hyperlink" Target="http://www.milifetransport.com/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s://comfortcaresl.com/communities/mi/saginaw/saginaw-senior-care-shields-comfort-care/" TargetMode="External"/><Relationship Id="rId51" Type="http://schemas.openxmlformats.org/officeDocument/2006/relationships/hyperlink" Target="https://www.rlmgmt.com/" TargetMode="External"/><Relationship Id="rId72" Type="http://schemas.openxmlformats.org/officeDocument/2006/relationships/hyperlink" Target="https://my-angel-adult-foster-care.business.site/?utm_source=gmb&amp;utm_medium=referral" TargetMode="External"/><Relationship Id="rId80" Type="http://schemas.openxmlformats.org/officeDocument/2006/relationships/hyperlink" Target="https://primaryhomecare.com/" TargetMode="External"/><Relationship Id="rId85" Type="http://schemas.openxmlformats.org/officeDocument/2006/relationships/hyperlink" Target="https://rosegardenseniorliving.com/" TargetMode="External"/><Relationship Id="rId93" Type="http://schemas.openxmlformats.org/officeDocument/2006/relationships/hyperlink" Target="https://www.facebook.com/stargazerlimousinellc" TargetMode="External"/><Relationship Id="rId98" Type="http://schemas.openxmlformats.org/officeDocument/2006/relationships/hyperlink" Target="https://www.wellspringlutheran.com/" TargetMode="External"/><Relationship Id="rId3" Type="http://schemas.openxmlformats.org/officeDocument/2006/relationships/hyperlink" Target="https://www.makelifeaccessible.com/saginaw-medical-service-inc-saginaw-mi/" TargetMode="External"/><Relationship Id="rId12" Type="http://schemas.openxmlformats.org/officeDocument/2006/relationships/hyperlink" Target="https://www.aviellehaven.com/" TargetMode="External"/><Relationship Id="rId17" Type="http://schemas.openxmlformats.org/officeDocument/2006/relationships/hyperlink" Target="https://www.baycounty-mi.gov/aging/" TargetMode="External"/><Relationship Id="rId25" Type="http://schemas.openxmlformats.org/officeDocument/2006/relationships/hyperlink" Target="https://www.christianhs.com/Home" TargetMode="External"/><Relationship Id="rId33" Type="http://schemas.openxmlformats.org/officeDocument/2006/relationships/hyperlink" Target="https://www.compassionatecaremi.com/?utm_source=GMBlisting&amp;utm_medium=organic" TargetMode="External"/><Relationship Id="rId38" Type="http://schemas.openxmlformats.org/officeDocument/2006/relationships/hyperlink" Target="https://ehardts.com/" TargetMode="External"/><Relationship Id="rId46" Type="http://schemas.openxmlformats.org/officeDocument/2006/relationships/hyperlink" Target="https://www.heritageseniorcommunities.com/communities/edgewood-assisted-living-center-saginaw-michigan/" TargetMode="External"/><Relationship Id="rId59" Type="http://schemas.openxmlformats.org/officeDocument/2006/relationships/hyperlink" Target="https://www.isabellacounty.org/departments/commission-on-aging/" TargetMode="External"/><Relationship Id="rId67" Type="http://schemas.openxmlformats.org/officeDocument/2006/relationships/hyperlink" Target="https://mercypluscare.com/" TargetMode="External"/><Relationship Id="rId103" Type="http://schemas.openxmlformats.org/officeDocument/2006/relationships/hyperlink" Target="http://www.relianceccp.org/" TargetMode="External"/><Relationship Id="rId20" Type="http://schemas.openxmlformats.org/officeDocument/2006/relationships/hyperlink" Target="http://unioncourt.net/" TargetMode="External"/><Relationship Id="rId41" Type="http://schemas.openxmlformats.org/officeDocument/2006/relationships/hyperlink" Target="https://thehorizonseniorliving.com/about-us/" TargetMode="External"/><Relationship Id="rId54" Type="http://schemas.openxmlformats.org/officeDocument/2006/relationships/hyperlink" Target="https://helpinghandhealthcare.com/" TargetMode="External"/><Relationship Id="rId62" Type="http://schemas.openxmlformats.org/officeDocument/2006/relationships/hyperlink" Target="http://kindycarecenter.com/" TargetMode="External"/><Relationship Id="rId70" Type="http://schemas.openxmlformats.org/officeDocument/2006/relationships/hyperlink" Target="https://pro-airmedical.com/" TargetMode="External"/><Relationship Id="rId75" Type="http://schemas.openxmlformats.org/officeDocument/2006/relationships/hyperlink" Target="https://www.rlmgmt.com/" TargetMode="External"/><Relationship Id="rId83" Type="http://schemas.openxmlformats.org/officeDocument/2006/relationships/hyperlink" Target="https://saginaw-stars.com/rides-to-wellness/" TargetMode="External"/><Relationship Id="rId88" Type="http://schemas.openxmlformats.org/officeDocument/2006/relationships/hyperlink" Target="https://www.bickfordseniorliving.com/branch/bickford-of-saginaw-township" TargetMode="External"/><Relationship Id="rId91" Type="http://schemas.openxmlformats.org/officeDocument/2006/relationships/hyperlink" Target="https://seniorservicesmidland.org/" TargetMode="External"/><Relationship Id="rId96" Type="http://schemas.openxmlformats.org/officeDocument/2006/relationships/hyperlink" Target="https://colonnadesassistedliving.com/" TargetMode="External"/><Relationship Id="rId1" Type="http://schemas.openxmlformats.org/officeDocument/2006/relationships/hyperlink" Target="https://pioneergoldenestates.com/" TargetMode="External"/><Relationship Id="rId6" Type="http://schemas.openxmlformats.org/officeDocument/2006/relationships/hyperlink" Target="https://www.myamigo.com/" TargetMode="External"/><Relationship Id="rId15" Type="http://schemas.openxmlformats.org/officeDocument/2006/relationships/hyperlink" Target="https://comfortcaresl.com/communities/mi/vassar-michigan/vassar-senior-care-comfort-care-senior-living/" TargetMode="External"/><Relationship Id="rId23" Type="http://schemas.openxmlformats.org/officeDocument/2006/relationships/hyperlink" Target="https://www.hseniorlivinghomes.com/cascades_senior_living" TargetMode="External"/><Relationship Id="rId28" Type="http://schemas.openxmlformats.org/officeDocument/2006/relationships/hyperlink" Target="http://closetohomemi.com/" TargetMode="External"/><Relationship Id="rId36" Type="http://schemas.openxmlformats.org/officeDocument/2006/relationships/hyperlink" Target="https://countrysquareafc.com/" TargetMode="External"/><Relationship Id="rId49" Type="http://schemas.openxmlformats.org/officeDocument/2006/relationships/hyperlink" Target="https://fromtheheartafc.com/" TargetMode="External"/><Relationship Id="rId57" Type="http://schemas.openxmlformats.org/officeDocument/2006/relationships/hyperlink" Target="https://www.homemedicaltechnologies.com/" TargetMode="External"/><Relationship Id="rId10" Type="http://schemas.openxmlformats.org/officeDocument/2006/relationships/hyperlink" Target="https://comfortcaresl.com/communities/mi/bay-city/bay-city-comfort-care/" TargetMode="External"/><Relationship Id="rId31" Type="http://schemas.openxmlformats.org/officeDocument/2006/relationships/hyperlink" Target="https://www.comforcare.com/michigan/mid-michigan.html?utm_source=Core70&amp;utm_medium=organic&amp;utm_campaign=WebsiteURL" TargetMode="External"/><Relationship Id="rId44" Type="http://schemas.openxmlformats.org/officeDocument/2006/relationships/hyperlink" Target="https://gtindependence.com/" TargetMode="External"/><Relationship Id="rId52" Type="http://schemas.openxmlformats.org/officeDocument/2006/relationships/hyperlink" Target="https://guardianmedicalmonitoring.com/" TargetMode="External"/><Relationship Id="rId60" Type="http://schemas.openxmlformats.org/officeDocument/2006/relationships/hyperlink" Target="https://www.facebook.com/pages/category/Nursing-Home/K-K-Quality-Care-105467887968784/" TargetMode="External"/><Relationship Id="rId65" Type="http://schemas.openxmlformats.org/officeDocument/2006/relationships/hyperlink" Target="https://www.margaretsmeadows.com/" TargetMode="External"/><Relationship Id="rId73" Type="http://schemas.openxmlformats.org/officeDocument/2006/relationships/hyperlink" Target="https://newhopevalley.org/" TargetMode="External"/><Relationship Id="rId78" Type="http://schemas.openxmlformats.org/officeDocument/2006/relationships/hyperlink" Target="https://plainviewassistedliving.org/" TargetMode="External"/><Relationship Id="rId81" Type="http://schemas.openxmlformats.org/officeDocument/2006/relationships/hyperlink" Target="https://www.facebook.com/Propguardians/" TargetMode="External"/><Relationship Id="rId86" Type="http://schemas.openxmlformats.org/officeDocument/2006/relationships/hyperlink" Target="http://www.safehandswarmhearts.com/" TargetMode="External"/><Relationship Id="rId94" Type="http://schemas.openxmlformats.org/officeDocument/2006/relationships/hyperlink" Target="http://stonecrest.baruchsls.org/" TargetMode="External"/><Relationship Id="rId99" Type="http://schemas.openxmlformats.org/officeDocument/2006/relationships/hyperlink" Target="https://www.storypoint.com/community/stonegate-village-mi/" TargetMode="External"/><Relationship Id="rId101" Type="http://schemas.openxmlformats.org/officeDocument/2006/relationships/hyperlink" Target="https://www.paomidland.org/" TargetMode="External"/><Relationship Id="rId4" Type="http://schemas.openxmlformats.org/officeDocument/2006/relationships/hyperlink" Target="https://www.amshomemods.com/" TargetMode="External"/><Relationship Id="rId9" Type="http://schemas.openxmlformats.org/officeDocument/2006/relationships/hyperlink" Target="https://comfortcaresl.com/communities/mi/chesaning/chesaning-senior-care-comfort-care-senior-living/" TargetMode="External"/><Relationship Id="rId13" Type="http://schemas.openxmlformats.org/officeDocument/2006/relationships/hyperlink" Target="https://www.autumnridgegardens.com/" TargetMode="External"/><Relationship Id="rId18" Type="http://schemas.openxmlformats.org/officeDocument/2006/relationships/hyperlink" Target="https://leisure-living.com/" TargetMode="External"/><Relationship Id="rId39" Type="http://schemas.openxmlformats.org/officeDocument/2006/relationships/hyperlink" Target="https://www.fhhcs.com/" TargetMode="External"/><Relationship Id="rId34" Type="http://schemas.openxmlformats.org/officeDocument/2006/relationships/hyperlink" Target="https://www.connectamerica.com/" TargetMode="External"/><Relationship Id="rId50" Type="http://schemas.openxmlformats.org/officeDocument/2006/relationships/hyperlink" Target="https://www.gratiotmi.com/171/Commission-on-Aging" TargetMode="External"/><Relationship Id="rId55" Type="http://schemas.openxmlformats.org/officeDocument/2006/relationships/hyperlink" Target="https://leisure-living.com/" TargetMode="External"/><Relationship Id="rId76" Type="http://schemas.openxmlformats.org/officeDocument/2006/relationships/hyperlink" Target="http://www.olsonmanor.com/" TargetMode="External"/><Relationship Id="rId97" Type="http://schemas.openxmlformats.org/officeDocument/2006/relationships/hyperlink" Target="https://inyourgoldenyears.com/" TargetMode="External"/><Relationship Id="rId104" Type="http://schemas.openxmlformats.org/officeDocument/2006/relationships/hyperlink" Target="https://healthcare.ascension.org/locations/michigan/misag/saginaw-ascension-st-marys-hospital-respite-care--davis?utm_campaign=gmb&amp;utm_medium=organic&amp;utm_source=loc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82A40-23F2-446F-AC47-8C95D05A4402}">
  <dimension ref="A1:DM149"/>
  <sheetViews>
    <sheetView tabSelected="1" topLeftCell="F1" workbookViewId="0">
      <selection activeCell="F1" sqref="A1:XFD1048576"/>
    </sheetView>
  </sheetViews>
  <sheetFormatPr defaultColWidth="8.85546875" defaultRowHeight="15.75" x14ac:dyDescent="0.25"/>
  <cols>
    <col min="1" max="1" width="18.5703125" style="64" customWidth="1"/>
    <col min="2" max="2" width="12.85546875" style="65" customWidth="1"/>
    <col min="3" max="3" width="17" style="64" customWidth="1"/>
    <col min="4" max="4" width="17.42578125" style="65" customWidth="1"/>
    <col min="5" max="5" width="14" style="65" customWidth="1"/>
    <col min="6" max="6" width="46" style="14" customWidth="1"/>
    <col min="7" max="7" width="32.42578125" style="14" customWidth="1"/>
    <col min="8" max="8" width="15.5703125" style="14" customWidth="1"/>
    <col min="9" max="9" width="9.28515625" style="65" customWidth="1"/>
    <col min="10" max="10" width="11" style="14" bestFit="1" customWidth="1"/>
    <col min="11" max="11" width="19.7109375" style="14" customWidth="1"/>
    <col min="12" max="12" width="17.85546875" style="14" customWidth="1"/>
    <col min="13" max="13" width="11.7109375" style="66" customWidth="1"/>
    <col min="14" max="14" width="32.5703125" style="66" customWidth="1"/>
    <col min="15" max="16384" width="8.85546875" style="14"/>
  </cols>
  <sheetData>
    <row r="1" spans="1:14" s="6" customFormat="1" ht="94.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5" t="s">
        <v>13</v>
      </c>
    </row>
    <row r="2" spans="1:14" s="6" customFormat="1" ht="31.5" x14ac:dyDescent="0.25">
      <c r="A2" s="7" t="s">
        <v>14</v>
      </c>
      <c r="B2" s="8" t="s">
        <v>15</v>
      </c>
      <c r="C2" s="7" t="s">
        <v>16</v>
      </c>
      <c r="D2" s="8" t="s">
        <v>17</v>
      </c>
      <c r="E2" s="8" t="s">
        <v>18</v>
      </c>
      <c r="F2" s="9" t="s">
        <v>19</v>
      </c>
      <c r="G2" s="9" t="s">
        <v>20</v>
      </c>
      <c r="H2" s="9" t="s">
        <v>21</v>
      </c>
      <c r="I2" s="9" t="s">
        <v>22</v>
      </c>
      <c r="J2" s="9">
        <v>48603</v>
      </c>
      <c r="K2" s="9" t="s">
        <v>23</v>
      </c>
      <c r="L2" s="9" t="s">
        <v>24</v>
      </c>
      <c r="M2" s="10"/>
      <c r="N2" s="67" t="s">
        <v>25</v>
      </c>
    </row>
    <row r="3" spans="1:14" s="6" customFormat="1" ht="47.25" x14ac:dyDescent="0.25">
      <c r="A3" s="7" t="s">
        <v>26</v>
      </c>
      <c r="B3" s="8" t="s">
        <v>15</v>
      </c>
      <c r="C3" s="7" t="s">
        <v>16</v>
      </c>
      <c r="D3" s="8" t="s">
        <v>17</v>
      </c>
      <c r="E3" s="8" t="s">
        <v>18</v>
      </c>
      <c r="F3" s="9" t="s">
        <v>27</v>
      </c>
      <c r="G3" s="9" t="s">
        <v>28</v>
      </c>
      <c r="H3" s="9" t="s">
        <v>29</v>
      </c>
      <c r="I3" s="9" t="s">
        <v>22</v>
      </c>
      <c r="J3" s="9">
        <v>48602</v>
      </c>
      <c r="K3" s="9" t="s">
        <v>30</v>
      </c>
      <c r="L3" s="9" t="s">
        <v>31</v>
      </c>
      <c r="M3" s="10"/>
      <c r="N3" s="67" t="s">
        <v>32</v>
      </c>
    </row>
    <row r="4" spans="1:14" s="6" customFormat="1" ht="31.5" x14ac:dyDescent="0.25">
      <c r="A4" s="7" t="s">
        <v>26</v>
      </c>
      <c r="B4" s="8" t="s">
        <v>15</v>
      </c>
      <c r="C4" s="7" t="s">
        <v>16</v>
      </c>
      <c r="D4" s="8" t="s">
        <v>17</v>
      </c>
      <c r="E4" s="8" t="s">
        <v>33</v>
      </c>
      <c r="F4" s="9" t="s">
        <v>34</v>
      </c>
      <c r="G4" s="9" t="s">
        <v>35</v>
      </c>
      <c r="H4" s="9" t="s">
        <v>36</v>
      </c>
      <c r="I4" s="9" t="s">
        <v>22</v>
      </c>
      <c r="J4" s="9">
        <v>48420</v>
      </c>
      <c r="K4" s="9" t="s">
        <v>37</v>
      </c>
      <c r="L4" s="9" t="s">
        <v>38</v>
      </c>
      <c r="M4" s="10"/>
      <c r="N4" s="67" t="s">
        <v>39</v>
      </c>
    </row>
    <row r="5" spans="1:14" s="6" customFormat="1" ht="31.5" x14ac:dyDescent="0.25">
      <c r="A5" s="7" t="s">
        <v>40</v>
      </c>
      <c r="B5" s="8" t="s">
        <v>15</v>
      </c>
      <c r="C5" s="7" t="s">
        <v>16</v>
      </c>
      <c r="D5" s="8" t="s">
        <v>17</v>
      </c>
      <c r="E5" s="8" t="s">
        <v>33</v>
      </c>
      <c r="F5" s="11" t="s">
        <v>41</v>
      </c>
      <c r="G5" s="9" t="s">
        <v>42</v>
      </c>
      <c r="H5" s="9" t="s">
        <v>43</v>
      </c>
      <c r="I5" s="9" t="s">
        <v>22</v>
      </c>
      <c r="J5" s="9">
        <v>48532</v>
      </c>
      <c r="K5" s="9" t="s">
        <v>44</v>
      </c>
      <c r="L5" s="9" t="s">
        <v>45</v>
      </c>
      <c r="M5" s="10"/>
      <c r="N5" s="67" t="s">
        <v>46</v>
      </c>
    </row>
    <row r="6" spans="1:14" ht="31.5" x14ac:dyDescent="0.25">
      <c r="A6" s="7" t="s">
        <v>47</v>
      </c>
      <c r="B6" s="8" t="s">
        <v>15</v>
      </c>
      <c r="C6" s="7" t="s">
        <v>16</v>
      </c>
      <c r="D6" s="8" t="s">
        <v>17</v>
      </c>
      <c r="E6" s="8" t="s">
        <v>48</v>
      </c>
      <c r="F6" s="12" t="s">
        <v>49</v>
      </c>
      <c r="G6" s="12" t="s">
        <v>50</v>
      </c>
      <c r="H6" s="12" t="s">
        <v>51</v>
      </c>
      <c r="I6" s="8" t="s">
        <v>22</v>
      </c>
      <c r="J6" s="8">
        <v>48723</v>
      </c>
      <c r="K6" s="12" t="s">
        <v>52</v>
      </c>
      <c r="L6" s="12" t="s">
        <v>53</v>
      </c>
      <c r="M6" s="13"/>
      <c r="N6" s="13"/>
    </row>
    <row r="7" spans="1:14" ht="31.5" x14ac:dyDescent="0.25">
      <c r="A7" s="7" t="s">
        <v>54</v>
      </c>
      <c r="B7" s="8" t="s">
        <v>55</v>
      </c>
      <c r="C7" s="7" t="s">
        <v>16</v>
      </c>
      <c r="D7" s="8" t="s">
        <v>17</v>
      </c>
      <c r="E7" s="8" t="s">
        <v>56</v>
      </c>
      <c r="F7" s="15" t="s">
        <v>57</v>
      </c>
      <c r="G7" s="16" t="s">
        <v>58</v>
      </c>
      <c r="H7" s="12" t="s">
        <v>59</v>
      </c>
      <c r="I7" s="8" t="s">
        <v>22</v>
      </c>
      <c r="J7" s="8">
        <v>48722</v>
      </c>
      <c r="K7" s="12" t="s">
        <v>60</v>
      </c>
      <c r="L7" s="12"/>
      <c r="M7" s="13"/>
      <c r="N7" s="68" t="s">
        <v>61</v>
      </c>
    </row>
    <row r="8" spans="1:14" ht="31.5" x14ac:dyDescent="0.25">
      <c r="A8" s="7" t="s">
        <v>47</v>
      </c>
      <c r="B8" s="8" t="s">
        <v>15</v>
      </c>
      <c r="C8" s="7" t="s">
        <v>16</v>
      </c>
      <c r="D8" s="8" t="s">
        <v>17</v>
      </c>
      <c r="E8" s="8" t="s">
        <v>62</v>
      </c>
      <c r="F8" s="12" t="s">
        <v>63</v>
      </c>
      <c r="G8" s="12" t="s">
        <v>64</v>
      </c>
      <c r="H8" s="12" t="s">
        <v>65</v>
      </c>
      <c r="I8" s="8" t="s">
        <v>66</v>
      </c>
      <c r="J8" s="8">
        <v>48611</v>
      </c>
      <c r="K8" s="12" t="s">
        <v>67</v>
      </c>
      <c r="L8" s="12" t="s">
        <v>68</v>
      </c>
      <c r="M8" s="13"/>
      <c r="N8" s="68" t="s">
        <v>69</v>
      </c>
    </row>
    <row r="9" spans="1:14" ht="31.5" x14ac:dyDescent="0.25">
      <c r="A9" s="7" t="s">
        <v>47</v>
      </c>
      <c r="B9" s="8" t="s">
        <v>15</v>
      </c>
      <c r="C9" s="7" t="s">
        <v>16</v>
      </c>
      <c r="D9" s="8" t="s">
        <v>17</v>
      </c>
      <c r="E9" s="8" t="s">
        <v>62</v>
      </c>
      <c r="F9" s="12" t="s">
        <v>70</v>
      </c>
      <c r="G9" s="12" t="s">
        <v>71</v>
      </c>
      <c r="H9" s="12" t="s">
        <v>72</v>
      </c>
      <c r="I9" s="8" t="s">
        <v>22</v>
      </c>
      <c r="J9" s="8">
        <v>48611</v>
      </c>
      <c r="K9" s="12" t="s">
        <v>73</v>
      </c>
      <c r="L9" s="12" t="s">
        <v>74</v>
      </c>
      <c r="M9" s="13"/>
      <c r="N9" s="68" t="s">
        <v>75</v>
      </c>
    </row>
    <row r="10" spans="1:14" ht="31.5" x14ac:dyDescent="0.25">
      <c r="A10" s="7" t="s">
        <v>47</v>
      </c>
      <c r="B10" s="8" t="s">
        <v>76</v>
      </c>
      <c r="C10" s="7" t="s">
        <v>16</v>
      </c>
      <c r="D10" s="8" t="s">
        <v>17</v>
      </c>
      <c r="E10" s="8" t="s">
        <v>77</v>
      </c>
      <c r="F10" s="12" t="s">
        <v>78</v>
      </c>
      <c r="G10" s="12" t="s">
        <v>79</v>
      </c>
      <c r="H10" s="12" t="s">
        <v>80</v>
      </c>
      <c r="I10" s="8" t="s">
        <v>66</v>
      </c>
      <c r="J10" s="8">
        <v>48708</v>
      </c>
      <c r="K10" s="12" t="s">
        <v>81</v>
      </c>
      <c r="L10" s="12" t="s">
        <v>82</v>
      </c>
      <c r="M10" s="13"/>
      <c r="N10" s="68" t="s">
        <v>83</v>
      </c>
    </row>
    <row r="11" spans="1:14" ht="31.5" x14ac:dyDescent="0.25">
      <c r="A11" s="7" t="s">
        <v>47</v>
      </c>
      <c r="B11" s="8" t="s">
        <v>15</v>
      </c>
      <c r="C11" s="7" t="s">
        <v>16</v>
      </c>
      <c r="D11" s="8" t="s">
        <v>17</v>
      </c>
      <c r="E11" s="7" t="s">
        <v>84</v>
      </c>
      <c r="F11" s="17" t="s">
        <v>85</v>
      </c>
      <c r="G11" s="13" t="s">
        <v>86</v>
      </c>
      <c r="H11" s="13" t="s">
        <v>87</v>
      </c>
      <c r="I11" s="7" t="s">
        <v>66</v>
      </c>
      <c r="J11" s="7">
        <v>48640</v>
      </c>
      <c r="K11" s="13" t="s">
        <v>88</v>
      </c>
      <c r="L11" s="18" t="s">
        <v>89</v>
      </c>
      <c r="M11" s="13"/>
      <c r="N11" s="68" t="s">
        <v>90</v>
      </c>
    </row>
    <row r="12" spans="1:14" ht="31.5" x14ac:dyDescent="0.25">
      <c r="A12" s="7" t="s">
        <v>47</v>
      </c>
      <c r="B12" s="8" t="s">
        <v>15</v>
      </c>
      <c r="C12" s="7" t="s">
        <v>16</v>
      </c>
      <c r="D12" s="8" t="s">
        <v>17</v>
      </c>
      <c r="E12" s="8" t="s">
        <v>18</v>
      </c>
      <c r="F12" s="19" t="s">
        <v>91</v>
      </c>
      <c r="G12" s="12" t="s">
        <v>92</v>
      </c>
      <c r="H12" s="12" t="s">
        <v>93</v>
      </c>
      <c r="I12" s="8" t="s">
        <v>22</v>
      </c>
      <c r="J12" s="8">
        <v>48637</v>
      </c>
      <c r="K12" s="12" t="s">
        <v>94</v>
      </c>
      <c r="L12" s="12" t="s">
        <v>94</v>
      </c>
      <c r="M12" s="13"/>
      <c r="N12" s="13"/>
    </row>
    <row r="13" spans="1:14" ht="63" x14ac:dyDescent="0.25">
      <c r="A13" s="7" t="s">
        <v>47</v>
      </c>
      <c r="B13" s="8" t="s">
        <v>15</v>
      </c>
      <c r="C13" s="7" t="s">
        <v>16</v>
      </c>
      <c r="D13" s="8" t="s">
        <v>17</v>
      </c>
      <c r="E13" s="8" t="s">
        <v>18</v>
      </c>
      <c r="F13" s="17" t="s">
        <v>95</v>
      </c>
      <c r="G13" s="12" t="s">
        <v>96</v>
      </c>
      <c r="H13" s="12" t="s">
        <v>97</v>
      </c>
      <c r="I13" s="8" t="s">
        <v>22</v>
      </c>
      <c r="J13" s="8">
        <v>48722</v>
      </c>
      <c r="K13" s="12" t="s">
        <v>98</v>
      </c>
      <c r="L13" s="12" t="s">
        <v>99</v>
      </c>
      <c r="M13" s="13"/>
      <c r="N13" s="68" t="s">
        <v>100</v>
      </c>
    </row>
    <row r="14" spans="1:14" ht="47.25" x14ac:dyDescent="0.25">
      <c r="A14" s="7" t="s">
        <v>101</v>
      </c>
      <c r="B14" s="8" t="s">
        <v>55</v>
      </c>
      <c r="C14" s="7" t="s">
        <v>16</v>
      </c>
      <c r="D14" s="8" t="s">
        <v>17</v>
      </c>
      <c r="E14" s="8" t="s">
        <v>62</v>
      </c>
      <c r="F14" s="19" t="s">
        <v>102</v>
      </c>
      <c r="G14" s="12" t="s">
        <v>103</v>
      </c>
      <c r="H14" s="12" t="s">
        <v>80</v>
      </c>
      <c r="I14" s="8" t="s">
        <v>66</v>
      </c>
      <c r="J14" s="8">
        <v>48706</v>
      </c>
      <c r="K14" s="12" t="s">
        <v>104</v>
      </c>
      <c r="L14" s="12" t="s">
        <v>105</v>
      </c>
      <c r="M14" s="13"/>
      <c r="N14" s="68" t="s">
        <v>106</v>
      </c>
    </row>
    <row r="15" spans="1:14" ht="31.5" x14ac:dyDescent="0.25">
      <c r="A15" s="7" t="s">
        <v>107</v>
      </c>
      <c r="B15" s="8" t="s">
        <v>55</v>
      </c>
      <c r="C15" s="7" t="s">
        <v>16</v>
      </c>
      <c r="D15" s="8" t="s">
        <v>17</v>
      </c>
      <c r="E15" s="8" t="s">
        <v>62</v>
      </c>
      <c r="F15" s="12" t="s">
        <v>108</v>
      </c>
      <c r="G15" s="12" t="s">
        <v>109</v>
      </c>
      <c r="H15" s="12" t="s">
        <v>80</v>
      </c>
      <c r="I15" s="8" t="s">
        <v>22</v>
      </c>
      <c r="J15" s="8">
        <v>48708</v>
      </c>
      <c r="K15" s="12" t="s">
        <v>110</v>
      </c>
      <c r="L15" s="12" t="s">
        <v>111</v>
      </c>
      <c r="M15" s="13"/>
      <c r="N15" s="68" t="s">
        <v>112</v>
      </c>
    </row>
    <row r="16" spans="1:14" ht="31.5" x14ac:dyDescent="0.25">
      <c r="A16" s="7" t="s">
        <v>101</v>
      </c>
      <c r="B16" s="8" t="s">
        <v>55</v>
      </c>
      <c r="C16" s="7" t="s">
        <v>16</v>
      </c>
      <c r="D16" s="8" t="s">
        <v>17</v>
      </c>
      <c r="E16" s="8" t="s">
        <v>113</v>
      </c>
      <c r="F16" s="19" t="s">
        <v>114</v>
      </c>
      <c r="G16" s="12" t="s">
        <v>115</v>
      </c>
      <c r="H16" s="12" t="s">
        <v>116</v>
      </c>
      <c r="I16" s="8" t="s">
        <v>22</v>
      </c>
      <c r="J16" s="8">
        <v>48642</v>
      </c>
      <c r="K16" s="12" t="s">
        <v>117</v>
      </c>
      <c r="L16" s="12" t="s">
        <v>118</v>
      </c>
      <c r="M16" s="13"/>
      <c r="N16" s="68" t="s">
        <v>119</v>
      </c>
    </row>
    <row r="17" spans="1:14" ht="31.5" x14ac:dyDescent="0.25">
      <c r="A17" s="7" t="s">
        <v>14</v>
      </c>
      <c r="B17" s="8" t="s">
        <v>55</v>
      </c>
      <c r="C17" s="7" t="s">
        <v>16</v>
      </c>
      <c r="D17" s="8" t="s">
        <v>17</v>
      </c>
      <c r="E17" s="8" t="s">
        <v>113</v>
      </c>
      <c r="F17" s="12" t="s">
        <v>120</v>
      </c>
      <c r="G17" s="12" t="s">
        <v>121</v>
      </c>
      <c r="H17" s="12" t="s">
        <v>116</v>
      </c>
      <c r="I17" s="8" t="s">
        <v>22</v>
      </c>
      <c r="J17" s="8">
        <v>48640</v>
      </c>
      <c r="K17" s="12" t="s">
        <v>122</v>
      </c>
      <c r="L17" s="12" t="s">
        <v>123</v>
      </c>
      <c r="M17" s="13"/>
      <c r="N17" s="68" t="s">
        <v>124</v>
      </c>
    </row>
    <row r="18" spans="1:14" ht="31.5" x14ac:dyDescent="0.25">
      <c r="A18" s="7" t="s">
        <v>47</v>
      </c>
      <c r="B18" s="8" t="s">
        <v>15</v>
      </c>
      <c r="C18" s="7" t="s">
        <v>16</v>
      </c>
      <c r="D18" s="8" t="s">
        <v>17</v>
      </c>
      <c r="E18" s="8" t="s">
        <v>113</v>
      </c>
      <c r="F18" s="19" t="s">
        <v>125</v>
      </c>
      <c r="G18" s="12" t="s">
        <v>126</v>
      </c>
      <c r="H18" s="12" t="s">
        <v>116</v>
      </c>
      <c r="I18" s="8" t="s">
        <v>22</v>
      </c>
      <c r="J18" s="8">
        <v>48642</v>
      </c>
      <c r="K18" s="12" t="s">
        <v>127</v>
      </c>
      <c r="L18" s="12" t="s">
        <v>128</v>
      </c>
      <c r="M18" s="13"/>
      <c r="N18" s="68" t="s">
        <v>129</v>
      </c>
    </row>
    <row r="19" spans="1:14" ht="31.5" x14ac:dyDescent="0.25">
      <c r="A19" s="7"/>
      <c r="B19" s="8"/>
      <c r="C19" s="7" t="s">
        <v>16</v>
      </c>
      <c r="D19" s="8" t="s">
        <v>17</v>
      </c>
      <c r="E19" s="8" t="s">
        <v>56</v>
      </c>
      <c r="F19" s="19" t="s">
        <v>130</v>
      </c>
      <c r="G19" s="12" t="s">
        <v>131</v>
      </c>
      <c r="H19" s="12" t="s">
        <v>97</v>
      </c>
      <c r="I19" s="8" t="s">
        <v>22</v>
      </c>
      <c r="J19" s="8">
        <v>48722</v>
      </c>
      <c r="K19" s="12" t="s">
        <v>132</v>
      </c>
      <c r="L19" s="12"/>
      <c r="M19" s="13"/>
      <c r="N19" s="68"/>
    </row>
    <row r="20" spans="1:14" ht="31.5" x14ac:dyDescent="0.25">
      <c r="A20" s="7" t="s">
        <v>47</v>
      </c>
      <c r="B20" s="8" t="s">
        <v>15</v>
      </c>
      <c r="C20" s="7" t="s">
        <v>16</v>
      </c>
      <c r="D20" s="8" t="s">
        <v>17</v>
      </c>
      <c r="E20" s="8" t="s">
        <v>62</v>
      </c>
      <c r="F20" s="19" t="s">
        <v>133</v>
      </c>
      <c r="G20" s="12" t="s">
        <v>134</v>
      </c>
      <c r="H20" s="12" t="s">
        <v>135</v>
      </c>
      <c r="I20" s="8" t="s">
        <v>22</v>
      </c>
      <c r="J20" s="8">
        <v>48708</v>
      </c>
      <c r="K20" s="12" t="s">
        <v>136</v>
      </c>
      <c r="L20" s="12" t="s">
        <v>137</v>
      </c>
      <c r="M20" s="13"/>
      <c r="N20" s="68" t="s">
        <v>138</v>
      </c>
    </row>
    <row r="21" spans="1:14" ht="63" x14ac:dyDescent="0.25">
      <c r="A21" s="7" t="s">
        <v>101</v>
      </c>
      <c r="B21" s="8" t="s">
        <v>55</v>
      </c>
      <c r="C21" s="7" t="s">
        <v>16</v>
      </c>
      <c r="D21" s="8" t="s">
        <v>17</v>
      </c>
      <c r="E21" s="8" t="s">
        <v>18</v>
      </c>
      <c r="F21" s="19" t="s">
        <v>139</v>
      </c>
      <c r="G21" s="12" t="s">
        <v>140</v>
      </c>
      <c r="H21" s="12" t="s">
        <v>141</v>
      </c>
      <c r="I21" s="8" t="s">
        <v>22</v>
      </c>
      <c r="J21" s="8">
        <v>48616</v>
      </c>
      <c r="K21" s="12" t="s">
        <v>142</v>
      </c>
      <c r="L21" s="12" t="s">
        <v>143</v>
      </c>
      <c r="M21" s="13"/>
      <c r="N21" s="68" t="s">
        <v>144</v>
      </c>
    </row>
    <row r="22" spans="1:14" ht="31.5" x14ac:dyDescent="0.25">
      <c r="A22" s="20" t="s">
        <v>145</v>
      </c>
      <c r="B22" s="8" t="s">
        <v>76</v>
      </c>
      <c r="C22" s="7" t="s">
        <v>16</v>
      </c>
      <c r="D22" s="8" t="s">
        <v>17</v>
      </c>
      <c r="E22" s="21" t="s">
        <v>146</v>
      </c>
      <c r="F22" s="22" t="s">
        <v>147</v>
      </c>
      <c r="G22" s="23" t="s">
        <v>148</v>
      </c>
      <c r="H22" s="23" t="s">
        <v>149</v>
      </c>
      <c r="I22" s="21" t="s">
        <v>22</v>
      </c>
      <c r="J22" s="21">
        <v>48804</v>
      </c>
      <c r="K22" s="21" t="s">
        <v>150</v>
      </c>
      <c r="L22" s="23" t="s">
        <v>151</v>
      </c>
      <c r="M22" s="24"/>
      <c r="N22" s="68" t="s">
        <v>152</v>
      </c>
    </row>
    <row r="23" spans="1:14" ht="31.5" x14ac:dyDescent="0.25">
      <c r="A23" s="7" t="s">
        <v>153</v>
      </c>
      <c r="B23" s="8" t="s">
        <v>55</v>
      </c>
      <c r="C23" s="7" t="s">
        <v>16</v>
      </c>
      <c r="D23" s="8" t="s">
        <v>17</v>
      </c>
      <c r="E23" s="8" t="s">
        <v>154</v>
      </c>
      <c r="F23" s="12" t="s">
        <v>155</v>
      </c>
      <c r="G23" s="12" t="s">
        <v>156</v>
      </c>
      <c r="H23" s="12" t="s">
        <v>157</v>
      </c>
      <c r="I23" s="8" t="s">
        <v>22</v>
      </c>
      <c r="J23" s="8">
        <v>48625</v>
      </c>
      <c r="K23" s="12" t="s">
        <v>158</v>
      </c>
      <c r="L23" s="12" t="s">
        <v>159</v>
      </c>
      <c r="M23" s="13"/>
      <c r="N23" s="68" t="s">
        <v>160</v>
      </c>
    </row>
    <row r="24" spans="1:14" ht="31.5" x14ac:dyDescent="0.25">
      <c r="A24" s="7" t="s">
        <v>47</v>
      </c>
      <c r="B24" s="8" t="s">
        <v>15</v>
      </c>
      <c r="C24" s="7" t="s">
        <v>16</v>
      </c>
      <c r="D24" s="8" t="s">
        <v>17</v>
      </c>
      <c r="E24" s="8" t="s">
        <v>62</v>
      </c>
      <c r="F24" s="19" t="s">
        <v>161</v>
      </c>
      <c r="G24" s="12" t="s">
        <v>162</v>
      </c>
      <c r="H24" s="12" t="s">
        <v>135</v>
      </c>
      <c r="I24" s="8" t="s">
        <v>22</v>
      </c>
      <c r="J24" s="8">
        <v>48706</v>
      </c>
      <c r="K24" s="12" t="s">
        <v>163</v>
      </c>
      <c r="L24" s="12" t="s">
        <v>164</v>
      </c>
      <c r="M24" s="13"/>
      <c r="N24" s="68" t="s">
        <v>165</v>
      </c>
    </row>
    <row r="25" spans="1:14" ht="31.5" x14ac:dyDescent="0.25">
      <c r="A25" s="7" t="s">
        <v>47</v>
      </c>
      <c r="B25" s="8" t="s">
        <v>15</v>
      </c>
      <c r="C25" s="7" t="s">
        <v>16</v>
      </c>
      <c r="D25" s="8" t="s">
        <v>17</v>
      </c>
      <c r="E25" s="8" t="s">
        <v>62</v>
      </c>
      <c r="F25" s="17" t="s">
        <v>166</v>
      </c>
      <c r="G25" s="12" t="s">
        <v>167</v>
      </c>
      <c r="H25" s="12" t="s">
        <v>135</v>
      </c>
      <c r="I25" s="8" t="s">
        <v>66</v>
      </c>
      <c r="J25" s="8">
        <v>48706</v>
      </c>
      <c r="K25" s="12" t="s">
        <v>168</v>
      </c>
      <c r="L25" s="12" t="s">
        <v>169</v>
      </c>
      <c r="M25" s="13"/>
      <c r="N25" s="68" t="s">
        <v>170</v>
      </c>
    </row>
    <row r="26" spans="1:14" ht="31.5" x14ac:dyDescent="0.25">
      <c r="A26" s="7" t="s">
        <v>171</v>
      </c>
      <c r="B26" s="8" t="s">
        <v>15</v>
      </c>
      <c r="C26" s="7" t="s">
        <v>16</v>
      </c>
      <c r="D26" s="8" t="s">
        <v>17</v>
      </c>
      <c r="E26" s="8" t="s">
        <v>56</v>
      </c>
      <c r="F26" s="19" t="s">
        <v>172</v>
      </c>
      <c r="G26" s="12" t="s">
        <v>173</v>
      </c>
      <c r="H26" s="12" t="s">
        <v>21</v>
      </c>
      <c r="I26" s="8" t="s">
        <v>22</v>
      </c>
      <c r="J26" s="8">
        <v>48603</v>
      </c>
      <c r="K26" s="12" t="s">
        <v>174</v>
      </c>
      <c r="L26" s="12" t="s">
        <v>175</v>
      </c>
      <c r="M26" s="13"/>
      <c r="N26" s="68" t="s">
        <v>170</v>
      </c>
    </row>
    <row r="27" spans="1:14" ht="31.5" x14ac:dyDescent="0.25">
      <c r="A27" s="7" t="s">
        <v>176</v>
      </c>
      <c r="B27" s="8" t="s">
        <v>15</v>
      </c>
      <c r="C27" s="7" t="s">
        <v>16</v>
      </c>
      <c r="D27" s="8" t="s">
        <v>17</v>
      </c>
      <c r="E27" s="8" t="s">
        <v>77</v>
      </c>
      <c r="F27" s="19" t="s">
        <v>177</v>
      </c>
      <c r="G27" s="12" t="s">
        <v>178</v>
      </c>
      <c r="H27" s="12" t="s">
        <v>135</v>
      </c>
      <c r="I27" s="8" t="s">
        <v>22</v>
      </c>
      <c r="J27" s="8">
        <v>48706</v>
      </c>
      <c r="K27" s="12" t="s">
        <v>179</v>
      </c>
      <c r="L27" s="12"/>
      <c r="M27" s="13"/>
      <c r="N27" s="68" t="s">
        <v>180</v>
      </c>
    </row>
    <row r="28" spans="1:14" x14ac:dyDescent="0.25">
      <c r="A28" s="7" t="s">
        <v>176</v>
      </c>
      <c r="B28" s="8" t="s">
        <v>15</v>
      </c>
      <c r="C28" s="7" t="s">
        <v>181</v>
      </c>
      <c r="D28" s="8" t="s">
        <v>17</v>
      </c>
      <c r="E28" s="8" t="s">
        <v>113</v>
      </c>
      <c r="F28" s="25" t="s">
        <v>182</v>
      </c>
      <c r="G28" s="25" t="s">
        <v>183</v>
      </c>
      <c r="H28" s="14" t="s">
        <v>184</v>
      </c>
      <c r="I28" s="8" t="s">
        <v>66</v>
      </c>
      <c r="J28" s="8">
        <v>48618</v>
      </c>
      <c r="K28" s="12" t="s">
        <v>185</v>
      </c>
      <c r="L28" s="12"/>
      <c r="M28" s="13"/>
      <c r="N28" s="69" t="s">
        <v>186</v>
      </c>
    </row>
    <row r="29" spans="1:14" ht="31.5" x14ac:dyDescent="0.25">
      <c r="A29" s="7" t="s">
        <v>145</v>
      </c>
      <c r="B29" s="8" t="s">
        <v>55</v>
      </c>
      <c r="C29" s="7" t="s">
        <v>16</v>
      </c>
      <c r="D29" s="8" t="s">
        <v>17</v>
      </c>
      <c r="E29" s="8" t="s">
        <v>18</v>
      </c>
      <c r="F29" s="12" t="s">
        <v>187</v>
      </c>
      <c r="G29" s="12" t="s">
        <v>188</v>
      </c>
      <c r="H29" s="12" t="s">
        <v>29</v>
      </c>
      <c r="I29" s="8" t="s">
        <v>22</v>
      </c>
      <c r="J29" s="8">
        <v>48607</v>
      </c>
      <c r="K29" s="12" t="s">
        <v>189</v>
      </c>
      <c r="L29" s="12" t="s">
        <v>190</v>
      </c>
      <c r="M29" s="13"/>
      <c r="N29" s="68" t="s">
        <v>191</v>
      </c>
    </row>
    <row r="30" spans="1:14" ht="78.75" x14ac:dyDescent="0.25">
      <c r="A30" s="7" t="s">
        <v>14</v>
      </c>
      <c r="B30" s="8" t="s">
        <v>55</v>
      </c>
      <c r="C30" s="7" t="s">
        <v>16</v>
      </c>
      <c r="D30" s="8" t="s">
        <v>17</v>
      </c>
      <c r="E30" s="8" t="s">
        <v>192</v>
      </c>
      <c r="F30" s="12" t="s">
        <v>193</v>
      </c>
      <c r="G30" s="12" t="s">
        <v>194</v>
      </c>
      <c r="H30" s="12" t="s">
        <v>195</v>
      </c>
      <c r="I30" s="8" t="s">
        <v>22</v>
      </c>
      <c r="J30" s="8">
        <v>48888</v>
      </c>
      <c r="K30" s="12" t="s">
        <v>196</v>
      </c>
      <c r="L30" s="12" t="s">
        <v>197</v>
      </c>
      <c r="M30" s="13"/>
      <c r="N30" s="68" t="s">
        <v>198</v>
      </c>
    </row>
    <row r="31" spans="1:14" ht="31.5" x14ac:dyDescent="0.25">
      <c r="A31" s="7" t="s">
        <v>145</v>
      </c>
      <c r="B31" s="8" t="s">
        <v>55</v>
      </c>
      <c r="C31" s="7" t="s">
        <v>16</v>
      </c>
      <c r="D31" s="8" t="s">
        <v>76</v>
      </c>
      <c r="E31" s="8" t="s">
        <v>199</v>
      </c>
      <c r="F31" s="12" t="s">
        <v>200</v>
      </c>
      <c r="G31" s="12" t="s">
        <v>201</v>
      </c>
      <c r="H31" s="12" t="s">
        <v>202</v>
      </c>
      <c r="I31" s="8" t="s">
        <v>22</v>
      </c>
      <c r="J31" s="8">
        <v>48002</v>
      </c>
      <c r="K31" s="12" t="s">
        <v>203</v>
      </c>
      <c r="L31" s="12"/>
      <c r="M31" s="13" t="s">
        <v>204</v>
      </c>
      <c r="N31" s="13"/>
    </row>
    <row r="32" spans="1:14" ht="31.5" x14ac:dyDescent="0.25">
      <c r="A32" s="7" t="s">
        <v>101</v>
      </c>
      <c r="B32" s="8" t="s">
        <v>55</v>
      </c>
      <c r="C32" s="7" t="s">
        <v>16</v>
      </c>
      <c r="D32" s="8" t="s">
        <v>17</v>
      </c>
      <c r="E32" s="8" t="s">
        <v>18</v>
      </c>
      <c r="F32" s="19" t="s">
        <v>205</v>
      </c>
      <c r="G32" s="12" t="s">
        <v>206</v>
      </c>
      <c r="H32" s="12" t="s">
        <v>29</v>
      </c>
      <c r="I32" s="8" t="s">
        <v>22</v>
      </c>
      <c r="J32" s="8">
        <v>48608</v>
      </c>
      <c r="K32" s="12" t="s">
        <v>207</v>
      </c>
      <c r="L32" s="12" t="s">
        <v>208</v>
      </c>
      <c r="M32" s="13"/>
      <c r="N32" s="68" t="s">
        <v>209</v>
      </c>
    </row>
    <row r="33" spans="1:14" ht="47.25" x14ac:dyDescent="0.25">
      <c r="A33" s="7" t="s">
        <v>14</v>
      </c>
      <c r="B33" s="8" t="s">
        <v>55</v>
      </c>
      <c r="C33" s="7" t="s">
        <v>16</v>
      </c>
      <c r="D33" s="8" t="s">
        <v>17</v>
      </c>
      <c r="E33" s="8" t="s">
        <v>18</v>
      </c>
      <c r="F33" s="12" t="s">
        <v>210</v>
      </c>
      <c r="G33" s="12" t="s">
        <v>211</v>
      </c>
      <c r="H33" s="12" t="s">
        <v>29</v>
      </c>
      <c r="I33" s="8" t="s">
        <v>22</v>
      </c>
      <c r="J33" s="8">
        <v>48604</v>
      </c>
      <c r="K33" s="12" t="s">
        <v>212</v>
      </c>
      <c r="L33" s="12" t="s">
        <v>213</v>
      </c>
      <c r="M33" s="13"/>
      <c r="N33" s="68" t="s">
        <v>214</v>
      </c>
    </row>
    <row r="34" spans="1:14" ht="31.5" x14ac:dyDescent="0.25">
      <c r="A34" s="7"/>
      <c r="B34" s="8"/>
      <c r="C34" s="7" t="s">
        <v>16</v>
      </c>
      <c r="D34" s="8" t="s">
        <v>17</v>
      </c>
      <c r="E34" s="8" t="s">
        <v>215</v>
      </c>
      <c r="F34" s="12" t="s">
        <v>216</v>
      </c>
      <c r="G34" s="12" t="s">
        <v>217</v>
      </c>
      <c r="H34" s="12" t="s">
        <v>218</v>
      </c>
      <c r="I34" s="8" t="s">
        <v>22</v>
      </c>
      <c r="J34" s="8">
        <v>48867</v>
      </c>
      <c r="K34" s="12" t="s">
        <v>219</v>
      </c>
      <c r="L34" s="12"/>
      <c r="M34" s="13"/>
      <c r="N34" s="68"/>
    </row>
    <row r="35" spans="1:14" ht="31.5" x14ac:dyDescent="0.25">
      <c r="A35" s="7" t="s">
        <v>220</v>
      </c>
      <c r="B35" s="8" t="s">
        <v>55</v>
      </c>
      <c r="C35" s="7" t="s">
        <v>16</v>
      </c>
      <c r="D35" s="8" t="s">
        <v>17</v>
      </c>
      <c r="E35" s="8" t="s">
        <v>221</v>
      </c>
      <c r="F35" s="12" t="s">
        <v>222</v>
      </c>
      <c r="G35" s="12" t="s">
        <v>223</v>
      </c>
      <c r="H35" s="12" t="s">
        <v>224</v>
      </c>
      <c r="I35" s="8" t="s">
        <v>225</v>
      </c>
      <c r="J35" s="8">
        <v>19004</v>
      </c>
      <c r="K35" s="12" t="s">
        <v>226</v>
      </c>
      <c r="L35" s="12"/>
      <c r="M35" s="13"/>
      <c r="N35" s="68" t="s">
        <v>227</v>
      </c>
    </row>
    <row r="36" spans="1:14" ht="31.5" x14ac:dyDescent="0.25">
      <c r="A36" s="7" t="s">
        <v>47</v>
      </c>
      <c r="B36" s="8" t="s">
        <v>15</v>
      </c>
      <c r="C36" s="7" t="s">
        <v>16</v>
      </c>
      <c r="D36" s="8" t="s">
        <v>17</v>
      </c>
      <c r="E36" s="8" t="s">
        <v>228</v>
      </c>
      <c r="F36" s="19" t="s">
        <v>229</v>
      </c>
      <c r="G36" s="12" t="s">
        <v>230</v>
      </c>
      <c r="H36" s="12" t="s">
        <v>231</v>
      </c>
      <c r="I36" s="8" t="s">
        <v>22</v>
      </c>
      <c r="J36" s="8">
        <v>48622</v>
      </c>
      <c r="K36" s="12" t="s">
        <v>232</v>
      </c>
      <c r="L36" s="12" t="s">
        <v>232</v>
      </c>
      <c r="M36" s="13"/>
      <c r="N36" s="68" t="s">
        <v>233</v>
      </c>
    </row>
    <row r="37" spans="1:14" ht="31.5" x14ac:dyDescent="0.25">
      <c r="A37" s="7" t="s">
        <v>47</v>
      </c>
      <c r="B37" s="8" t="s">
        <v>76</v>
      </c>
      <c r="C37" s="7" t="s">
        <v>16</v>
      </c>
      <c r="D37" s="8" t="s">
        <v>17</v>
      </c>
      <c r="E37" s="8" t="s">
        <v>48</v>
      </c>
      <c r="F37" s="19" t="s">
        <v>234</v>
      </c>
      <c r="G37" s="12" t="s">
        <v>235</v>
      </c>
      <c r="H37" s="12" t="s">
        <v>236</v>
      </c>
      <c r="I37" s="8" t="s">
        <v>66</v>
      </c>
      <c r="J37" s="8">
        <v>48723</v>
      </c>
      <c r="K37" s="12" t="s">
        <v>237</v>
      </c>
      <c r="L37" s="12"/>
      <c r="M37" s="13"/>
      <c r="N37" s="68" t="s">
        <v>238</v>
      </c>
    </row>
    <row r="38" spans="1:14" ht="31.5" x14ac:dyDescent="0.25">
      <c r="A38" s="7" t="s">
        <v>171</v>
      </c>
      <c r="B38" s="8" t="s">
        <v>15</v>
      </c>
      <c r="C38" s="7" t="s">
        <v>16</v>
      </c>
      <c r="D38" s="8" t="s">
        <v>17</v>
      </c>
      <c r="E38" s="8" t="s">
        <v>62</v>
      </c>
      <c r="F38" s="19" t="s">
        <v>239</v>
      </c>
      <c r="G38" s="12" t="s">
        <v>240</v>
      </c>
      <c r="H38" s="12" t="s">
        <v>65</v>
      </c>
      <c r="I38" s="8" t="s">
        <v>66</v>
      </c>
      <c r="J38" s="8">
        <v>48611</v>
      </c>
      <c r="K38" s="12" t="s">
        <v>241</v>
      </c>
      <c r="L38" s="12" t="s">
        <v>242</v>
      </c>
      <c r="M38" s="13"/>
      <c r="N38" s="68" t="s">
        <v>243</v>
      </c>
    </row>
    <row r="39" spans="1:14" s="28" customFormat="1" ht="31.5" x14ac:dyDescent="0.25">
      <c r="A39" s="26" t="s">
        <v>47</v>
      </c>
      <c r="B39" s="27" t="s">
        <v>15</v>
      </c>
      <c r="C39" s="26" t="s">
        <v>16</v>
      </c>
      <c r="D39" s="27" t="s">
        <v>17</v>
      </c>
      <c r="E39" s="27" t="s">
        <v>56</v>
      </c>
      <c r="F39" s="19" t="s">
        <v>244</v>
      </c>
      <c r="G39" s="19" t="s">
        <v>245</v>
      </c>
      <c r="H39" s="19" t="s">
        <v>59</v>
      </c>
      <c r="I39" s="27" t="s">
        <v>22</v>
      </c>
      <c r="J39" s="27">
        <v>48722</v>
      </c>
      <c r="K39" s="19" t="s">
        <v>246</v>
      </c>
      <c r="L39" s="19"/>
      <c r="M39" s="17"/>
      <c r="N39" s="70"/>
    </row>
    <row r="40" spans="1:14" s="28" customFormat="1" ht="31.5" x14ac:dyDescent="0.25">
      <c r="A40" s="26" t="s">
        <v>47</v>
      </c>
      <c r="B40" s="27" t="s">
        <v>15</v>
      </c>
      <c r="C40" s="26" t="s">
        <v>16</v>
      </c>
      <c r="D40" s="27" t="s">
        <v>17</v>
      </c>
      <c r="E40" s="27" t="s">
        <v>56</v>
      </c>
      <c r="F40" s="19" t="s">
        <v>247</v>
      </c>
      <c r="G40" s="19" t="s">
        <v>248</v>
      </c>
      <c r="H40" s="19" t="s">
        <v>29</v>
      </c>
      <c r="I40" s="27" t="s">
        <v>22</v>
      </c>
      <c r="J40" s="27">
        <v>48602</v>
      </c>
      <c r="K40" s="19" t="s">
        <v>249</v>
      </c>
      <c r="L40" s="19"/>
      <c r="M40" s="17"/>
      <c r="N40" s="70"/>
    </row>
    <row r="41" spans="1:14" s="28" customFormat="1" ht="31.5" x14ac:dyDescent="0.25">
      <c r="A41" s="26" t="s">
        <v>47</v>
      </c>
      <c r="B41" s="27" t="s">
        <v>15</v>
      </c>
      <c r="C41" s="26" t="s">
        <v>16</v>
      </c>
      <c r="D41" s="27" t="s">
        <v>17</v>
      </c>
      <c r="E41" s="27" t="s">
        <v>56</v>
      </c>
      <c r="F41" s="19" t="s">
        <v>250</v>
      </c>
      <c r="G41" s="19" t="s">
        <v>251</v>
      </c>
      <c r="H41" s="19" t="s">
        <v>29</v>
      </c>
      <c r="I41" s="27" t="s">
        <v>22</v>
      </c>
      <c r="J41" s="27">
        <v>48602</v>
      </c>
      <c r="K41" s="19" t="s">
        <v>252</v>
      </c>
      <c r="L41" s="19"/>
      <c r="M41" s="17"/>
      <c r="N41" s="70"/>
    </row>
    <row r="42" spans="1:14" s="28" customFormat="1" ht="31.5" x14ac:dyDescent="0.25">
      <c r="A42" s="26" t="s">
        <v>47</v>
      </c>
      <c r="B42" s="27" t="s">
        <v>15</v>
      </c>
      <c r="C42" s="26" t="s">
        <v>16</v>
      </c>
      <c r="D42" s="27" t="s">
        <v>17</v>
      </c>
      <c r="E42" s="27" t="s">
        <v>18</v>
      </c>
      <c r="F42" s="19" t="s">
        <v>253</v>
      </c>
      <c r="G42" s="19" t="s">
        <v>254</v>
      </c>
      <c r="H42" s="19" t="s">
        <v>29</v>
      </c>
      <c r="I42" s="27" t="s">
        <v>22</v>
      </c>
      <c r="J42" s="27">
        <v>48601</v>
      </c>
      <c r="K42" s="19" t="s">
        <v>255</v>
      </c>
      <c r="L42" s="19" t="s">
        <v>256</v>
      </c>
      <c r="M42" s="17"/>
      <c r="N42" s="17"/>
    </row>
    <row r="43" spans="1:14" ht="31.5" x14ac:dyDescent="0.25">
      <c r="A43" s="7" t="s">
        <v>145</v>
      </c>
      <c r="B43" s="8" t="s">
        <v>15</v>
      </c>
      <c r="C43" s="7" t="s">
        <v>16</v>
      </c>
      <c r="D43" s="8" t="s">
        <v>17</v>
      </c>
      <c r="E43" s="8" t="s">
        <v>257</v>
      </c>
      <c r="F43" s="12" t="s">
        <v>258</v>
      </c>
      <c r="G43" s="12" t="s">
        <v>259</v>
      </c>
      <c r="H43" s="12" t="s">
        <v>260</v>
      </c>
      <c r="I43" s="8" t="s">
        <v>22</v>
      </c>
      <c r="J43" s="8">
        <v>48847</v>
      </c>
      <c r="K43" s="12" t="s">
        <v>261</v>
      </c>
      <c r="L43" s="12" t="s">
        <v>262</v>
      </c>
      <c r="M43" s="13"/>
      <c r="N43" s="13"/>
    </row>
    <row r="44" spans="1:14" ht="31.5" x14ac:dyDescent="0.25">
      <c r="A44" s="7" t="s">
        <v>47</v>
      </c>
      <c r="B44" s="8" t="s">
        <v>15</v>
      </c>
      <c r="C44" s="7" t="s">
        <v>16</v>
      </c>
      <c r="D44" s="8" t="s">
        <v>17</v>
      </c>
      <c r="E44" s="8" t="s">
        <v>18</v>
      </c>
      <c r="F44" s="19" t="s">
        <v>263</v>
      </c>
      <c r="G44" s="12" t="s">
        <v>264</v>
      </c>
      <c r="H44" s="12" t="s">
        <v>29</v>
      </c>
      <c r="I44" s="8" t="s">
        <v>22</v>
      </c>
      <c r="J44" s="8">
        <v>48601</v>
      </c>
      <c r="K44" s="12" t="s">
        <v>265</v>
      </c>
      <c r="L44" s="12"/>
      <c r="M44" s="13"/>
      <c r="N44" s="13"/>
    </row>
    <row r="45" spans="1:14" ht="31.5" x14ac:dyDescent="0.25">
      <c r="A45" s="7" t="s">
        <v>266</v>
      </c>
      <c r="B45" s="8" t="s">
        <v>15</v>
      </c>
      <c r="C45" s="7" t="s">
        <v>16</v>
      </c>
      <c r="D45" s="8" t="s">
        <v>17</v>
      </c>
      <c r="E45" s="8" t="s">
        <v>267</v>
      </c>
      <c r="F45" s="12" t="s">
        <v>268</v>
      </c>
      <c r="G45" s="12" t="s">
        <v>269</v>
      </c>
      <c r="H45" s="12" t="s">
        <v>270</v>
      </c>
      <c r="I45" s="8" t="s">
        <v>22</v>
      </c>
      <c r="J45" s="8">
        <v>48612</v>
      </c>
      <c r="K45" s="12" t="s">
        <v>271</v>
      </c>
      <c r="L45" s="12" t="s">
        <v>272</v>
      </c>
      <c r="M45" s="13"/>
      <c r="N45" s="13"/>
    </row>
    <row r="46" spans="1:14" ht="63" x14ac:dyDescent="0.25">
      <c r="A46" s="7" t="s">
        <v>101</v>
      </c>
      <c r="B46" s="8" t="s">
        <v>15</v>
      </c>
      <c r="C46" s="7" t="s">
        <v>16</v>
      </c>
      <c r="D46" s="8" t="s">
        <v>17</v>
      </c>
      <c r="E46" s="8" t="s">
        <v>18</v>
      </c>
      <c r="F46" s="19" t="s">
        <v>273</v>
      </c>
      <c r="G46" s="12" t="s">
        <v>274</v>
      </c>
      <c r="H46" s="12" t="s">
        <v>29</v>
      </c>
      <c r="I46" s="8" t="s">
        <v>22</v>
      </c>
      <c r="J46" s="8">
        <v>48638</v>
      </c>
      <c r="K46" s="12" t="s">
        <v>275</v>
      </c>
      <c r="L46" s="12" t="s">
        <v>276</v>
      </c>
      <c r="M46" s="13"/>
      <c r="N46" s="68" t="s">
        <v>277</v>
      </c>
    </row>
    <row r="47" spans="1:14" ht="31.5" x14ac:dyDescent="0.25">
      <c r="A47" s="7" t="s">
        <v>278</v>
      </c>
      <c r="B47" s="8" t="s">
        <v>15</v>
      </c>
      <c r="C47" s="7" t="s">
        <v>16</v>
      </c>
      <c r="D47" s="8" t="s">
        <v>17</v>
      </c>
      <c r="E47" s="8" t="s">
        <v>279</v>
      </c>
      <c r="F47" s="12" t="s">
        <v>280</v>
      </c>
      <c r="G47" s="12" t="s">
        <v>281</v>
      </c>
      <c r="H47" s="12" t="s">
        <v>282</v>
      </c>
      <c r="I47" s="8" t="s">
        <v>22</v>
      </c>
      <c r="J47" s="8">
        <v>48422</v>
      </c>
      <c r="K47" s="12" t="s">
        <v>283</v>
      </c>
      <c r="L47" s="12" t="s">
        <v>284</v>
      </c>
      <c r="M47" s="13"/>
      <c r="N47" s="68" t="s">
        <v>285</v>
      </c>
    </row>
    <row r="48" spans="1:14" ht="31.5" x14ac:dyDescent="0.25">
      <c r="A48" s="7" t="s">
        <v>286</v>
      </c>
      <c r="B48" s="8" t="s">
        <v>15</v>
      </c>
      <c r="C48" s="7" t="s">
        <v>16</v>
      </c>
      <c r="D48" s="8" t="s">
        <v>17</v>
      </c>
      <c r="E48" s="8" t="s">
        <v>18</v>
      </c>
      <c r="F48" s="12" t="s">
        <v>287</v>
      </c>
      <c r="G48" s="12" t="s">
        <v>288</v>
      </c>
      <c r="H48" s="12" t="s">
        <v>21</v>
      </c>
      <c r="I48" s="8" t="s">
        <v>22</v>
      </c>
      <c r="J48" s="8">
        <v>48638</v>
      </c>
      <c r="K48" s="12" t="s">
        <v>289</v>
      </c>
      <c r="L48" s="12" t="s">
        <v>290</v>
      </c>
      <c r="M48" s="13"/>
      <c r="N48" s="68" t="s">
        <v>291</v>
      </c>
    </row>
    <row r="49" spans="1:14" ht="31.5" x14ac:dyDescent="0.25">
      <c r="A49" s="7" t="s">
        <v>14</v>
      </c>
      <c r="B49" s="8" t="s">
        <v>15</v>
      </c>
      <c r="C49" s="7" t="s">
        <v>16</v>
      </c>
      <c r="D49" s="8" t="s">
        <v>17</v>
      </c>
      <c r="E49" s="8" t="s">
        <v>146</v>
      </c>
      <c r="F49" s="12" t="s">
        <v>292</v>
      </c>
      <c r="G49" s="12" t="s">
        <v>293</v>
      </c>
      <c r="H49" s="12" t="s">
        <v>149</v>
      </c>
      <c r="I49" s="8" t="s">
        <v>22</v>
      </c>
      <c r="J49" s="8">
        <v>48858</v>
      </c>
      <c r="K49" s="12" t="s">
        <v>294</v>
      </c>
      <c r="L49" s="12" t="s">
        <v>295</v>
      </c>
      <c r="M49" s="13"/>
      <c r="N49" s="68" t="s">
        <v>296</v>
      </c>
    </row>
    <row r="50" spans="1:14" ht="31.5" x14ac:dyDescent="0.25">
      <c r="A50" s="7" t="s">
        <v>47</v>
      </c>
      <c r="B50" s="8" t="s">
        <v>15</v>
      </c>
      <c r="C50" s="7" t="s">
        <v>16</v>
      </c>
      <c r="D50" s="8" t="s">
        <v>17</v>
      </c>
      <c r="E50" s="8" t="s">
        <v>146</v>
      </c>
      <c r="F50" s="19" t="s">
        <v>297</v>
      </c>
      <c r="G50" s="12" t="s">
        <v>298</v>
      </c>
      <c r="H50" s="12" t="s">
        <v>299</v>
      </c>
      <c r="I50" s="8" t="s">
        <v>22</v>
      </c>
      <c r="J50" s="8">
        <v>48878</v>
      </c>
      <c r="K50" s="12" t="s">
        <v>300</v>
      </c>
      <c r="L50" s="12" t="s">
        <v>300</v>
      </c>
      <c r="M50" s="13"/>
      <c r="N50" s="13"/>
    </row>
    <row r="51" spans="1:14" ht="31.5" x14ac:dyDescent="0.25">
      <c r="A51" s="7" t="s">
        <v>14</v>
      </c>
      <c r="B51" s="8" t="s">
        <v>55</v>
      </c>
      <c r="C51" s="7" t="s">
        <v>16</v>
      </c>
      <c r="D51" s="8" t="s">
        <v>17</v>
      </c>
      <c r="E51" s="8" t="s">
        <v>301</v>
      </c>
      <c r="F51" s="12" t="s">
        <v>302</v>
      </c>
      <c r="G51" s="12" t="s">
        <v>303</v>
      </c>
      <c r="H51" s="12" t="s">
        <v>304</v>
      </c>
      <c r="I51" s="8" t="s">
        <v>22</v>
      </c>
      <c r="J51" s="8">
        <v>48072</v>
      </c>
      <c r="K51" s="12" t="s">
        <v>305</v>
      </c>
      <c r="L51" s="12" t="s">
        <v>306</v>
      </c>
      <c r="M51" s="13"/>
      <c r="N51" s="68" t="s">
        <v>307</v>
      </c>
    </row>
    <row r="52" spans="1:14" s="28" customFormat="1" ht="31.5" x14ac:dyDescent="0.25">
      <c r="A52" s="26" t="s">
        <v>47</v>
      </c>
      <c r="B52" s="27" t="s">
        <v>15</v>
      </c>
      <c r="C52" s="26" t="s">
        <v>16</v>
      </c>
      <c r="D52" s="27" t="s">
        <v>17</v>
      </c>
      <c r="E52" s="27" t="s">
        <v>62</v>
      </c>
      <c r="F52" s="19" t="s">
        <v>308</v>
      </c>
      <c r="G52" s="19" t="s">
        <v>309</v>
      </c>
      <c r="H52" s="19" t="s">
        <v>135</v>
      </c>
      <c r="I52" s="27" t="s">
        <v>22</v>
      </c>
      <c r="J52" s="27">
        <v>48706</v>
      </c>
      <c r="K52" s="19" t="s">
        <v>310</v>
      </c>
      <c r="L52" s="19" t="s">
        <v>311</v>
      </c>
      <c r="M52" s="17"/>
      <c r="N52" s="70" t="s">
        <v>312</v>
      </c>
    </row>
    <row r="53" spans="1:14" ht="31.5" x14ac:dyDescent="0.25">
      <c r="A53" s="7" t="s">
        <v>47</v>
      </c>
      <c r="B53" s="8" t="s">
        <v>15</v>
      </c>
      <c r="C53" s="7" t="s">
        <v>16</v>
      </c>
      <c r="D53" s="8" t="s">
        <v>17</v>
      </c>
      <c r="E53" s="8" t="s">
        <v>62</v>
      </c>
      <c r="F53" s="19" t="s">
        <v>313</v>
      </c>
      <c r="G53" s="12" t="s">
        <v>314</v>
      </c>
      <c r="H53" s="12" t="s">
        <v>80</v>
      </c>
      <c r="I53" s="8" t="s">
        <v>22</v>
      </c>
      <c r="J53" s="8">
        <v>48706</v>
      </c>
      <c r="K53" s="12" t="s">
        <v>315</v>
      </c>
      <c r="L53" s="12"/>
      <c r="M53" s="13"/>
      <c r="N53" s="68" t="s">
        <v>312</v>
      </c>
    </row>
    <row r="54" spans="1:14" s="35" customFormat="1" ht="31.5" x14ac:dyDescent="0.25">
      <c r="A54" s="29" t="s">
        <v>14</v>
      </c>
      <c r="B54" s="25" t="s">
        <v>55</v>
      </c>
      <c r="C54" s="29" t="s">
        <v>16</v>
      </c>
      <c r="D54" s="30" t="s">
        <v>17</v>
      </c>
      <c r="E54" s="31" t="s">
        <v>18</v>
      </c>
      <c r="F54" s="31" t="s">
        <v>316</v>
      </c>
      <c r="G54" s="17" t="s">
        <v>317</v>
      </c>
      <c r="H54" s="32" t="s">
        <v>18</v>
      </c>
      <c r="I54" s="71" t="s">
        <v>22</v>
      </c>
      <c r="J54" s="31">
        <v>48601</v>
      </c>
      <c r="K54" s="33" t="s">
        <v>318</v>
      </c>
      <c r="L54" s="34"/>
      <c r="M54" s="31"/>
      <c r="N54" s="25"/>
    </row>
    <row r="55" spans="1:14" ht="31.5" x14ac:dyDescent="0.25">
      <c r="A55" s="36" t="s">
        <v>107</v>
      </c>
      <c r="B55" s="37" t="s">
        <v>55</v>
      </c>
      <c r="C55" s="36" t="s">
        <v>16</v>
      </c>
      <c r="D55" s="37" t="s">
        <v>17</v>
      </c>
      <c r="E55" s="37" t="s">
        <v>62</v>
      </c>
      <c r="F55" s="38" t="s">
        <v>319</v>
      </c>
      <c r="G55" s="38" t="s">
        <v>320</v>
      </c>
      <c r="H55" s="38" t="s">
        <v>135</v>
      </c>
      <c r="I55" s="37" t="s">
        <v>22</v>
      </c>
      <c r="J55" s="37">
        <v>48708</v>
      </c>
      <c r="K55" s="38" t="s">
        <v>321</v>
      </c>
      <c r="L55" s="38" t="s">
        <v>322</v>
      </c>
      <c r="M55" s="39"/>
      <c r="N55" s="72" t="s">
        <v>323</v>
      </c>
    </row>
    <row r="56" spans="1:14" ht="31.5" x14ac:dyDescent="0.25">
      <c r="A56" s="7" t="s">
        <v>107</v>
      </c>
      <c r="B56" s="8" t="s">
        <v>55</v>
      </c>
      <c r="C56" s="7" t="s">
        <v>16</v>
      </c>
      <c r="D56" s="8" t="s">
        <v>17</v>
      </c>
      <c r="E56" s="8" t="s">
        <v>257</v>
      </c>
      <c r="F56" s="12" t="s">
        <v>324</v>
      </c>
      <c r="G56" s="12" t="s">
        <v>325</v>
      </c>
      <c r="H56" s="12" t="s">
        <v>260</v>
      </c>
      <c r="I56" s="8" t="s">
        <v>22</v>
      </c>
      <c r="J56" s="8">
        <v>48847</v>
      </c>
      <c r="K56" s="12" t="s">
        <v>326</v>
      </c>
      <c r="L56" s="12" t="s">
        <v>327</v>
      </c>
      <c r="M56" s="13"/>
      <c r="N56" s="68" t="s">
        <v>328</v>
      </c>
    </row>
    <row r="57" spans="1:14" ht="31.5" x14ac:dyDescent="0.25">
      <c r="A57" s="7" t="s">
        <v>14</v>
      </c>
      <c r="B57" s="8" t="s">
        <v>329</v>
      </c>
      <c r="C57" s="7" t="s">
        <v>16</v>
      </c>
      <c r="D57" s="8" t="s">
        <v>17</v>
      </c>
      <c r="E57" s="8" t="s">
        <v>113</v>
      </c>
      <c r="F57" s="12" t="s">
        <v>330</v>
      </c>
      <c r="G57" s="12" t="s">
        <v>331</v>
      </c>
      <c r="H57" s="12" t="s">
        <v>116</v>
      </c>
      <c r="I57" s="8" t="s">
        <v>22</v>
      </c>
      <c r="J57" s="8">
        <v>48640</v>
      </c>
      <c r="K57" s="12" t="s">
        <v>332</v>
      </c>
      <c r="L57" s="12" t="s">
        <v>333</v>
      </c>
      <c r="M57" s="13"/>
      <c r="N57" s="68" t="s">
        <v>334</v>
      </c>
    </row>
    <row r="58" spans="1:14" ht="31.5" x14ac:dyDescent="0.25">
      <c r="A58" s="7" t="s">
        <v>47</v>
      </c>
      <c r="B58" s="8" t="s">
        <v>15</v>
      </c>
      <c r="C58" s="7" t="s">
        <v>16</v>
      </c>
      <c r="D58" s="8" t="s">
        <v>17</v>
      </c>
      <c r="E58" s="8" t="s">
        <v>146</v>
      </c>
      <c r="F58" s="19" t="s">
        <v>335</v>
      </c>
      <c r="G58" s="12" t="s">
        <v>336</v>
      </c>
      <c r="H58" s="12" t="s">
        <v>149</v>
      </c>
      <c r="I58" s="8" t="s">
        <v>22</v>
      </c>
      <c r="J58" s="8">
        <v>48858</v>
      </c>
      <c r="K58" s="12" t="s">
        <v>337</v>
      </c>
      <c r="L58" s="12" t="s">
        <v>338</v>
      </c>
      <c r="M58" s="13"/>
      <c r="N58" s="68" t="s">
        <v>339</v>
      </c>
    </row>
    <row r="59" spans="1:14" ht="31.5" x14ac:dyDescent="0.25">
      <c r="A59" s="7" t="s">
        <v>340</v>
      </c>
      <c r="B59" s="8" t="s">
        <v>55</v>
      </c>
      <c r="C59" s="7" t="s">
        <v>16</v>
      </c>
      <c r="D59" s="8" t="s">
        <v>17</v>
      </c>
      <c r="E59" s="8" t="s">
        <v>341</v>
      </c>
      <c r="F59" s="12" t="s">
        <v>342</v>
      </c>
      <c r="G59" s="12" t="s">
        <v>343</v>
      </c>
      <c r="H59" s="12" t="s">
        <v>344</v>
      </c>
      <c r="I59" s="8" t="s">
        <v>22</v>
      </c>
      <c r="J59" s="8">
        <v>49091</v>
      </c>
      <c r="K59" s="12" t="s">
        <v>345</v>
      </c>
      <c r="L59" s="40" t="s">
        <v>346</v>
      </c>
      <c r="M59" s="13"/>
      <c r="N59" s="68" t="s">
        <v>347</v>
      </c>
    </row>
    <row r="60" spans="1:14" ht="110.25" x14ac:dyDescent="0.25">
      <c r="A60" s="7" t="s">
        <v>348</v>
      </c>
      <c r="B60" s="8" t="s">
        <v>15</v>
      </c>
      <c r="C60" s="7" t="s">
        <v>16</v>
      </c>
      <c r="D60" s="8" t="s">
        <v>17</v>
      </c>
      <c r="E60" s="8" t="s">
        <v>56</v>
      </c>
      <c r="F60" s="13" t="s">
        <v>349</v>
      </c>
      <c r="G60" s="12" t="s">
        <v>350</v>
      </c>
      <c r="H60" s="12" t="s">
        <v>29</v>
      </c>
      <c r="I60" s="8" t="s">
        <v>22</v>
      </c>
      <c r="J60" s="8">
        <v>48601</v>
      </c>
      <c r="K60" s="12" t="s">
        <v>351</v>
      </c>
      <c r="L60" s="40" t="s">
        <v>351</v>
      </c>
      <c r="M60" s="13"/>
      <c r="N60" s="68" t="s">
        <v>352</v>
      </c>
    </row>
    <row r="61" spans="1:14" ht="110.25" x14ac:dyDescent="0.25">
      <c r="A61" s="7" t="s">
        <v>348</v>
      </c>
      <c r="B61" s="8" t="s">
        <v>15</v>
      </c>
      <c r="C61" s="7" t="s">
        <v>16</v>
      </c>
      <c r="D61" s="8" t="s">
        <v>17</v>
      </c>
      <c r="E61" s="8" t="s">
        <v>18</v>
      </c>
      <c r="F61" s="13" t="s">
        <v>353</v>
      </c>
      <c r="G61" s="12" t="s">
        <v>354</v>
      </c>
      <c r="H61" s="12" t="s">
        <v>29</v>
      </c>
      <c r="I61" s="8" t="s">
        <v>22</v>
      </c>
      <c r="J61" s="8">
        <v>48604</v>
      </c>
      <c r="K61" s="12" t="s">
        <v>355</v>
      </c>
      <c r="L61" s="12" t="s">
        <v>356</v>
      </c>
      <c r="M61" s="13"/>
      <c r="N61" s="68" t="s">
        <v>352</v>
      </c>
    </row>
    <row r="62" spans="1:14" ht="31.5" x14ac:dyDescent="0.25">
      <c r="A62" s="7" t="s">
        <v>220</v>
      </c>
      <c r="B62" s="8" t="s">
        <v>15</v>
      </c>
      <c r="C62" s="7" t="s">
        <v>16</v>
      </c>
      <c r="D62" s="8" t="s">
        <v>17</v>
      </c>
      <c r="E62" s="8" t="s">
        <v>301</v>
      </c>
      <c r="F62" s="12" t="s">
        <v>357</v>
      </c>
      <c r="G62" s="12" t="s">
        <v>358</v>
      </c>
      <c r="H62" s="12" t="s">
        <v>359</v>
      </c>
      <c r="I62" s="8" t="s">
        <v>22</v>
      </c>
      <c r="J62" s="8">
        <v>48075</v>
      </c>
      <c r="K62" s="12" t="s">
        <v>360</v>
      </c>
      <c r="L62" s="12" t="s">
        <v>361</v>
      </c>
      <c r="M62" s="13"/>
      <c r="N62" s="68" t="s">
        <v>362</v>
      </c>
    </row>
    <row r="63" spans="1:14" ht="31.5" x14ac:dyDescent="0.25">
      <c r="A63" s="7" t="s">
        <v>145</v>
      </c>
      <c r="B63" s="8" t="s">
        <v>15</v>
      </c>
      <c r="C63" s="7" t="s">
        <v>16</v>
      </c>
      <c r="D63" s="8" t="s">
        <v>17</v>
      </c>
      <c r="E63" s="8" t="s">
        <v>363</v>
      </c>
      <c r="F63" s="12" t="s">
        <v>364</v>
      </c>
      <c r="G63" s="12" t="s">
        <v>365</v>
      </c>
      <c r="H63" s="12" t="s">
        <v>366</v>
      </c>
      <c r="I63" s="8" t="s">
        <v>22</v>
      </c>
      <c r="J63" s="8">
        <v>48726</v>
      </c>
      <c r="K63" s="12" t="s">
        <v>367</v>
      </c>
      <c r="L63" s="12" t="s">
        <v>368</v>
      </c>
      <c r="M63" s="13"/>
      <c r="N63" s="68" t="s">
        <v>369</v>
      </c>
    </row>
    <row r="64" spans="1:14" ht="31.5" x14ac:dyDescent="0.25">
      <c r="A64" s="7" t="s">
        <v>47</v>
      </c>
      <c r="B64" s="8" t="s">
        <v>15</v>
      </c>
      <c r="C64" s="7" t="s">
        <v>16</v>
      </c>
      <c r="D64" s="8" t="s">
        <v>17</v>
      </c>
      <c r="E64" s="8" t="s">
        <v>370</v>
      </c>
      <c r="F64" s="19" t="s">
        <v>371</v>
      </c>
      <c r="G64" s="12" t="s">
        <v>372</v>
      </c>
      <c r="H64" s="12" t="s">
        <v>373</v>
      </c>
      <c r="I64" s="8" t="s">
        <v>22</v>
      </c>
      <c r="J64" s="8">
        <v>48615</v>
      </c>
      <c r="K64" s="12" t="s">
        <v>374</v>
      </c>
      <c r="L64" s="12" t="s">
        <v>374</v>
      </c>
      <c r="M64" s="13"/>
      <c r="N64" s="13"/>
    </row>
    <row r="65" spans="1:14" ht="31.5" x14ac:dyDescent="0.25">
      <c r="A65" s="7" t="s">
        <v>47</v>
      </c>
      <c r="B65" s="8" t="s">
        <v>15</v>
      </c>
      <c r="C65" s="7" t="s">
        <v>16</v>
      </c>
      <c r="D65" s="8" t="s">
        <v>17</v>
      </c>
      <c r="E65" s="8" t="s">
        <v>18</v>
      </c>
      <c r="F65" s="19" t="s">
        <v>375</v>
      </c>
      <c r="G65" s="12" t="s">
        <v>376</v>
      </c>
      <c r="H65" s="12" t="s">
        <v>29</v>
      </c>
      <c r="I65" s="8" t="s">
        <v>22</v>
      </c>
      <c r="J65" s="8">
        <v>48601</v>
      </c>
      <c r="K65" s="12" t="s">
        <v>377</v>
      </c>
      <c r="L65" s="12" t="s">
        <v>378</v>
      </c>
      <c r="M65" s="13"/>
      <c r="N65" s="13"/>
    </row>
    <row r="66" spans="1:14" ht="31.5" x14ac:dyDescent="0.25">
      <c r="A66" s="7" t="s">
        <v>47</v>
      </c>
      <c r="B66" s="8" t="s">
        <v>15</v>
      </c>
      <c r="C66" s="7" t="s">
        <v>16</v>
      </c>
      <c r="D66" s="8" t="s">
        <v>17</v>
      </c>
      <c r="E66" s="8" t="s">
        <v>267</v>
      </c>
      <c r="F66" s="17" t="s">
        <v>379</v>
      </c>
      <c r="G66" s="12" t="s">
        <v>380</v>
      </c>
      <c r="H66" s="12" t="s">
        <v>381</v>
      </c>
      <c r="I66" s="8" t="s">
        <v>22</v>
      </c>
      <c r="J66" s="8">
        <v>48624</v>
      </c>
      <c r="K66" s="12" t="s">
        <v>382</v>
      </c>
      <c r="L66" s="12" t="s">
        <v>383</v>
      </c>
      <c r="M66" s="13"/>
      <c r="N66" s="13"/>
    </row>
    <row r="67" spans="1:14" ht="31.5" x14ac:dyDescent="0.25">
      <c r="A67" s="7" t="s">
        <v>14</v>
      </c>
      <c r="B67" s="8" t="s">
        <v>15</v>
      </c>
      <c r="C67" s="7" t="s">
        <v>16</v>
      </c>
      <c r="D67" s="8" t="s">
        <v>17</v>
      </c>
      <c r="E67" s="8" t="s">
        <v>56</v>
      </c>
      <c r="F67" s="12" t="s">
        <v>384</v>
      </c>
      <c r="G67" s="12" t="s">
        <v>385</v>
      </c>
      <c r="H67" s="12" t="s">
        <v>29</v>
      </c>
      <c r="I67" s="8" t="s">
        <v>66</v>
      </c>
      <c r="J67" s="8">
        <v>48603</v>
      </c>
      <c r="K67" s="12" t="s">
        <v>265</v>
      </c>
      <c r="L67" s="12"/>
      <c r="M67" s="13"/>
      <c r="N67" s="13"/>
    </row>
    <row r="68" spans="1:14" ht="31.5" x14ac:dyDescent="0.25">
      <c r="A68" s="7" t="s">
        <v>14</v>
      </c>
      <c r="B68" s="8" t="s">
        <v>15</v>
      </c>
      <c r="C68" s="7" t="s">
        <v>16</v>
      </c>
      <c r="D68" s="8" t="s">
        <v>17</v>
      </c>
      <c r="E68" s="8" t="s">
        <v>33</v>
      </c>
      <c r="F68" s="12" t="s">
        <v>386</v>
      </c>
      <c r="G68" s="12" t="s">
        <v>387</v>
      </c>
      <c r="H68" s="12" t="s">
        <v>388</v>
      </c>
      <c r="I68" s="8" t="s">
        <v>22</v>
      </c>
      <c r="J68" s="8">
        <v>48439</v>
      </c>
      <c r="K68" s="12" t="s">
        <v>389</v>
      </c>
      <c r="L68" s="12" t="s">
        <v>390</v>
      </c>
      <c r="M68" s="13"/>
      <c r="N68" s="68" t="s">
        <v>391</v>
      </c>
    </row>
    <row r="69" spans="1:14" ht="31.5" x14ac:dyDescent="0.25">
      <c r="A69" s="7" t="s">
        <v>101</v>
      </c>
      <c r="B69" s="8" t="s">
        <v>15</v>
      </c>
      <c r="C69" s="7" t="s">
        <v>16</v>
      </c>
      <c r="D69" s="8" t="s">
        <v>17</v>
      </c>
      <c r="E69" s="8" t="s">
        <v>363</v>
      </c>
      <c r="F69" s="19" t="s">
        <v>392</v>
      </c>
      <c r="G69" s="12" t="s">
        <v>393</v>
      </c>
      <c r="H69" s="12" t="s">
        <v>51</v>
      </c>
      <c r="I69" s="8" t="s">
        <v>22</v>
      </c>
      <c r="J69" s="8">
        <v>48723</v>
      </c>
      <c r="K69" s="12" t="s">
        <v>394</v>
      </c>
      <c r="L69" s="12" t="s">
        <v>395</v>
      </c>
      <c r="M69" s="13"/>
      <c r="N69" s="68" t="s">
        <v>119</v>
      </c>
    </row>
    <row r="70" spans="1:14" s="28" customFormat="1" ht="31.5" x14ac:dyDescent="0.25">
      <c r="A70" s="26" t="s">
        <v>47</v>
      </c>
      <c r="B70" s="27" t="s">
        <v>15</v>
      </c>
      <c r="C70" s="26" t="s">
        <v>16</v>
      </c>
      <c r="D70" s="27" t="s">
        <v>17</v>
      </c>
      <c r="E70" s="27" t="s">
        <v>18</v>
      </c>
      <c r="F70" s="19" t="s">
        <v>396</v>
      </c>
      <c r="G70" s="19" t="s">
        <v>397</v>
      </c>
      <c r="H70" s="19" t="s">
        <v>93</v>
      </c>
      <c r="I70" s="27" t="s">
        <v>22</v>
      </c>
      <c r="J70" s="27">
        <v>48637</v>
      </c>
      <c r="K70" s="19" t="s">
        <v>398</v>
      </c>
      <c r="L70" s="19" t="s">
        <v>399</v>
      </c>
      <c r="M70" s="17"/>
      <c r="N70" s="70" t="s">
        <v>400</v>
      </c>
    </row>
    <row r="71" spans="1:14" ht="31.5" x14ac:dyDescent="0.25">
      <c r="A71" s="7" t="s">
        <v>401</v>
      </c>
      <c r="B71" s="8" t="s">
        <v>15</v>
      </c>
      <c r="C71" s="7" t="s">
        <v>16</v>
      </c>
      <c r="D71" s="8" t="s">
        <v>17</v>
      </c>
      <c r="E71" s="8" t="s">
        <v>56</v>
      </c>
      <c r="F71" s="12" t="s">
        <v>402</v>
      </c>
      <c r="G71" s="12" t="s">
        <v>403</v>
      </c>
      <c r="H71" s="12" t="s">
        <v>29</v>
      </c>
      <c r="I71" s="8" t="s">
        <v>66</v>
      </c>
      <c r="J71" s="8">
        <v>48603</v>
      </c>
      <c r="K71" s="12" t="s">
        <v>404</v>
      </c>
      <c r="L71" s="12"/>
      <c r="M71" s="13"/>
      <c r="N71" s="68" t="s">
        <v>405</v>
      </c>
    </row>
    <row r="72" spans="1:14" ht="31.5" x14ac:dyDescent="0.25">
      <c r="A72" s="7" t="s">
        <v>406</v>
      </c>
      <c r="B72" s="8" t="s">
        <v>15</v>
      </c>
      <c r="C72" s="7" t="s">
        <v>16</v>
      </c>
      <c r="D72" s="8" t="s">
        <v>17</v>
      </c>
      <c r="E72" s="8" t="s">
        <v>279</v>
      </c>
      <c r="F72" s="12" t="s">
        <v>407</v>
      </c>
      <c r="G72" s="12" t="s">
        <v>408</v>
      </c>
      <c r="H72" s="12" t="s">
        <v>409</v>
      </c>
      <c r="I72" s="8" t="s">
        <v>22</v>
      </c>
      <c r="J72" s="8">
        <v>48416</v>
      </c>
      <c r="K72" s="12" t="s">
        <v>410</v>
      </c>
      <c r="L72" s="12"/>
      <c r="M72" s="13"/>
      <c r="N72" s="68"/>
    </row>
    <row r="73" spans="1:14" ht="31.5" x14ac:dyDescent="0.25">
      <c r="A73" s="7" t="s">
        <v>220</v>
      </c>
      <c r="B73" s="8" t="s">
        <v>15</v>
      </c>
      <c r="C73" s="7" t="s">
        <v>16</v>
      </c>
      <c r="D73" s="8" t="s">
        <v>17</v>
      </c>
      <c r="E73" s="8" t="s">
        <v>18</v>
      </c>
      <c r="F73" s="12" t="s">
        <v>411</v>
      </c>
      <c r="G73" s="12" t="s">
        <v>412</v>
      </c>
      <c r="H73" s="12" t="s">
        <v>413</v>
      </c>
      <c r="I73" s="8" t="s">
        <v>22</v>
      </c>
      <c r="J73" s="8">
        <v>48655</v>
      </c>
      <c r="K73" s="12" t="s">
        <v>414</v>
      </c>
      <c r="L73" s="12" t="s">
        <v>415</v>
      </c>
      <c r="M73" s="13"/>
      <c r="N73" s="68" t="s">
        <v>416</v>
      </c>
    </row>
    <row r="74" spans="1:14" ht="31.5" x14ac:dyDescent="0.25">
      <c r="A74" s="7" t="s">
        <v>47</v>
      </c>
      <c r="B74" s="8" t="s">
        <v>76</v>
      </c>
      <c r="C74" s="7" t="s">
        <v>16</v>
      </c>
      <c r="D74" s="8" t="s">
        <v>17</v>
      </c>
      <c r="E74" s="8" t="s">
        <v>228</v>
      </c>
      <c r="F74" s="19" t="s">
        <v>417</v>
      </c>
      <c r="G74" s="12" t="s">
        <v>418</v>
      </c>
      <c r="H74" s="12" t="s">
        <v>419</v>
      </c>
      <c r="I74" s="8" t="s">
        <v>22</v>
      </c>
      <c r="J74" s="8">
        <v>48617</v>
      </c>
      <c r="K74" s="12" t="s">
        <v>420</v>
      </c>
      <c r="L74" s="12" t="s">
        <v>421</v>
      </c>
      <c r="M74" s="13" t="s">
        <v>422</v>
      </c>
      <c r="N74" s="68" t="s">
        <v>423</v>
      </c>
    </row>
    <row r="75" spans="1:14" ht="31.5" x14ac:dyDescent="0.25">
      <c r="A75" s="7" t="s">
        <v>47</v>
      </c>
      <c r="B75" s="8" t="s">
        <v>15</v>
      </c>
      <c r="C75" s="7" t="s">
        <v>16</v>
      </c>
      <c r="D75" s="8" t="s">
        <v>17</v>
      </c>
      <c r="E75" s="8" t="s">
        <v>267</v>
      </c>
      <c r="F75" s="19" t="s">
        <v>424</v>
      </c>
      <c r="G75" s="12" t="s">
        <v>425</v>
      </c>
      <c r="H75" s="12" t="s">
        <v>381</v>
      </c>
      <c r="I75" s="8" t="s">
        <v>22</v>
      </c>
      <c r="J75" s="8">
        <v>48624</v>
      </c>
      <c r="K75" s="12" t="s">
        <v>426</v>
      </c>
      <c r="L75" s="12" t="s">
        <v>427</v>
      </c>
      <c r="M75" s="13"/>
      <c r="N75" s="68" t="s">
        <v>428</v>
      </c>
    </row>
    <row r="76" spans="1:14" ht="31.5" x14ac:dyDescent="0.25">
      <c r="A76" s="7" t="s">
        <v>348</v>
      </c>
      <c r="B76" s="8" t="s">
        <v>15</v>
      </c>
      <c r="C76" s="7" t="s">
        <v>16</v>
      </c>
      <c r="D76" s="8" t="s">
        <v>17</v>
      </c>
      <c r="E76" s="8" t="s">
        <v>363</v>
      </c>
      <c r="F76" s="12" t="s">
        <v>429</v>
      </c>
      <c r="G76" s="12" t="s">
        <v>430</v>
      </c>
      <c r="H76" s="12" t="s">
        <v>51</v>
      </c>
      <c r="I76" s="8" t="s">
        <v>22</v>
      </c>
      <c r="J76" s="8">
        <v>48723</v>
      </c>
      <c r="K76" s="12" t="s">
        <v>431</v>
      </c>
      <c r="L76" s="12" t="s">
        <v>432</v>
      </c>
      <c r="M76" s="13"/>
      <c r="N76" s="68" t="s">
        <v>433</v>
      </c>
    </row>
    <row r="77" spans="1:14" ht="31.5" x14ac:dyDescent="0.25">
      <c r="A77" s="20" t="s">
        <v>434</v>
      </c>
      <c r="B77" s="8" t="s">
        <v>15</v>
      </c>
      <c r="C77" s="7" t="s">
        <v>16</v>
      </c>
      <c r="D77" s="8" t="s">
        <v>17</v>
      </c>
      <c r="E77" s="21" t="s">
        <v>62</v>
      </c>
      <c r="F77" s="41" t="s">
        <v>435</v>
      </c>
      <c r="G77" s="41" t="s">
        <v>436</v>
      </c>
      <c r="H77" s="41" t="s">
        <v>80</v>
      </c>
      <c r="I77" s="21" t="s">
        <v>22</v>
      </c>
      <c r="J77" s="21">
        <v>48708</v>
      </c>
      <c r="K77" s="41" t="s">
        <v>437</v>
      </c>
      <c r="L77" s="41" t="s">
        <v>438</v>
      </c>
      <c r="M77" s="42"/>
      <c r="N77" s="68" t="s">
        <v>439</v>
      </c>
    </row>
    <row r="78" spans="1:14" ht="31.5" x14ac:dyDescent="0.25">
      <c r="A78" s="7" t="s">
        <v>47</v>
      </c>
      <c r="B78" s="8" t="s">
        <v>15</v>
      </c>
      <c r="C78" s="7" t="s">
        <v>16</v>
      </c>
      <c r="D78" s="8" t="s">
        <v>17</v>
      </c>
      <c r="E78" s="8" t="s">
        <v>56</v>
      </c>
      <c r="F78" s="19" t="s">
        <v>440</v>
      </c>
      <c r="G78" s="12" t="s">
        <v>441</v>
      </c>
      <c r="H78" s="12" t="s">
        <v>21</v>
      </c>
      <c r="I78" s="8" t="s">
        <v>22</v>
      </c>
      <c r="J78" s="8">
        <v>48601</v>
      </c>
      <c r="K78" s="12" t="s">
        <v>442</v>
      </c>
      <c r="L78" s="12" t="s">
        <v>443</v>
      </c>
      <c r="M78" s="13"/>
      <c r="N78" s="13"/>
    </row>
    <row r="79" spans="1:14" ht="47.25" x14ac:dyDescent="0.25">
      <c r="A79" s="7" t="s">
        <v>107</v>
      </c>
      <c r="B79" s="8" t="s">
        <v>15</v>
      </c>
      <c r="C79" s="7" t="s">
        <v>16</v>
      </c>
      <c r="D79" s="8" t="s">
        <v>17</v>
      </c>
      <c r="E79" s="8" t="s">
        <v>146</v>
      </c>
      <c r="F79" s="12" t="s">
        <v>444</v>
      </c>
      <c r="G79" s="12" t="s">
        <v>445</v>
      </c>
      <c r="H79" s="12" t="s">
        <v>446</v>
      </c>
      <c r="I79" s="8" t="s">
        <v>22</v>
      </c>
      <c r="J79" s="8">
        <v>48858</v>
      </c>
      <c r="K79" s="12" t="s">
        <v>447</v>
      </c>
      <c r="L79" s="12" t="s">
        <v>448</v>
      </c>
      <c r="M79" s="13"/>
      <c r="N79" s="68" t="s">
        <v>449</v>
      </c>
    </row>
    <row r="80" spans="1:14" ht="47.25" x14ac:dyDescent="0.25">
      <c r="A80" s="7" t="s">
        <v>47</v>
      </c>
      <c r="B80" s="8" t="s">
        <v>15</v>
      </c>
      <c r="C80" s="7" t="s">
        <v>16</v>
      </c>
      <c r="D80" s="8" t="s">
        <v>17</v>
      </c>
      <c r="E80" s="8" t="s">
        <v>113</v>
      </c>
      <c r="F80" s="19" t="s">
        <v>450</v>
      </c>
      <c r="G80" s="12" t="s">
        <v>451</v>
      </c>
      <c r="H80" s="12" t="s">
        <v>116</v>
      </c>
      <c r="I80" s="8" t="s">
        <v>22</v>
      </c>
      <c r="J80" s="8">
        <v>48642</v>
      </c>
      <c r="K80" s="12" t="s">
        <v>452</v>
      </c>
      <c r="L80" s="12" t="s">
        <v>452</v>
      </c>
      <c r="M80" s="13"/>
      <c r="N80" s="68" t="s">
        <v>453</v>
      </c>
    </row>
    <row r="81" spans="1:117" ht="31.5" x14ac:dyDescent="0.25">
      <c r="A81" s="7" t="s">
        <v>266</v>
      </c>
      <c r="B81" s="8" t="s">
        <v>15</v>
      </c>
      <c r="C81" s="7" t="s">
        <v>16</v>
      </c>
      <c r="D81" s="8" t="s">
        <v>17</v>
      </c>
      <c r="E81" s="8" t="s">
        <v>18</v>
      </c>
      <c r="F81" s="12" t="s">
        <v>454</v>
      </c>
      <c r="G81" s="12" t="s">
        <v>455</v>
      </c>
      <c r="H81" s="12" t="s">
        <v>456</v>
      </c>
      <c r="I81" s="8" t="s">
        <v>22</v>
      </c>
      <c r="J81" s="8">
        <v>48623</v>
      </c>
      <c r="K81" s="12" t="s">
        <v>457</v>
      </c>
      <c r="L81" s="12" t="s">
        <v>458</v>
      </c>
      <c r="M81" s="13"/>
      <c r="N81" s="68" t="s">
        <v>459</v>
      </c>
    </row>
    <row r="82" spans="1:117" ht="31.5" x14ac:dyDescent="0.25">
      <c r="A82" s="7" t="s">
        <v>47</v>
      </c>
      <c r="B82" s="8" t="s">
        <v>15</v>
      </c>
      <c r="C82" s="7" t="s">
        <v>16</v>
      </c>
      <c r="D82" s="8" t="s">
        <v>17</v>
      </c>
      <c r="E82" s="8" t="s">
        <v>18</v>
      </c>
      <c r="F82" s="19" t="s">
        <v>460</v>
      </c>
      <c r="G82" s="19" t="s">
        <v>461</v>
      </c>
      <c r="H82" s="19" t="s">
        <v>456</v>
      </c>
      <c r="I82" s="27" t="s">
        <v>22</v>
      </c>
      <c r="J82" s="27">
        <v>48623</v>
      </c>
      <c r="K82" s="19" t="s">
        <v>462</v>
      </c>
      <c r="L82" s="12" t="s">
        <v>463</v>
      </c>
      <c r="M82" s="13"/>
      <c r="N82" s="68" t="s">
        <v>464</v>
      </c>
    </row>
    <row r="83" spans="1:117" s="28" customFormat="1" ht="31.5" x14ac:dyDescent="0.25">
      <c r="A83" s="26" t="s">
        <v>340</v>
      </c>
      <c r="B83" s="27" t="s">
        <v>15</v>
      </c>
      <c r="C83" s="26" t="s">
        <v>16</v>
      </c>
      <c r="D83" s="27" t="s">
        <v>17</v>
      </c>
      <c r="E83" s="27" t="s">
        <v>465</v>
      </c>
      <c r="F83" s="19" t="s">
        <v>466</v>
      </c>
      <c r="G83" s="19" t="s">
        <v>467</v>
      </c>
      <c r="H83" s="19" t="s">
        <v>468</v>
      </c>
      <c r="I83" s="27" t="s">
        <v>22</v>
      </c>
      <c r="J83" s="27">
        <v>48150</v>
      </c>
      <c r="K83" s="19" t="s">
        <v>469</v>
      </c>
      <c r="L83" s="19" t="s">
        <v>470</v>
      </c>
      <c r="M83" s="17"/>
      <c r="N83" s="70" t="s">
        <v>471</v>
      </c>
    </row>
    <row r="84" spans="1:117" ht="31.5" x14ac:dyDescent="0.25">
      <c r="A84" s="7" t="s">
        <v>14</v>
      </c>
      <c r="B84" s="8" t="s">
        <v>15</v>
      </c>
      <c r="C84" s="7" t="s">
        <v>16</v>
      </c>
      <c r="D84" s="8" t="s">
        <v>17</v>
      </c>
      <c r="E84" s="8" t="s">
        <v>472</v>
      </c>
      <c r="F84" s="12" t="s">
        <v>473</v>
      </c>
      <c r="G84" s="12" t="s">
        <v>467</v>
      </c>
      <c r="H84" s="12" t="s">
        <v>468</v>
      </c>
      <c r="I84" s="8" t="s">
        <v>22</v>
      </c>
      <c r="J84" s="8">
        <v>48150</v>
      </c>
      <c r="K84" s="13" t="s">
        <v>474</v>
      </c>
      <c r="L84" s="13" t="s">
        <v>475</v>
      </c>
      <c r="M84" s="13"/>
      <c r="N84" s="68" t="s">
        <v>471</v>
      </c>
    </row>
    <row r="85" spans="1:117" s="28" customFormat="1" ht="31.5" x14ac:dyDescent="0.25">
      <c r="A85" s="26" t="s">
        <v>47</v>
      </c>
      <c r="B85" s="27" t="s">
        <v>15</v>
      </c>
      <c r="C85" s="26" t="s">
        <v>16</v>
      </c>
      <c r="D85" s="27" t="s">
        <v>17</v>
      </c>
      <c r="E85" s="27" t="s">
        <v>257</v>
      </c>
      <c r="F85" s="19" t="s">
        <v>476</v>
      </c>
      <c r="G85" s="19" t="s">
        <v>477</v>
      </c>
      <c r="H85" s="19" t="s">
        <v>260</v>
      </c>
      <c r="I85" s="27" t="s">
        <v>22</v>
      </c>
      <c r="J85" s="27">
        <v>48847</v>
      </c>
      <c r="K85" s="17" t="s">
        <v>478</v>
      </c>
      <c r="L85" s="17"/>
      <c r="M85" s="17"/>
      <c r="N85" s="70"/>
    </row>
    <row r="86" spans="1:117" ht="31.5" x14ac:dyDescent="0.25">
      <c r="A86" s="7" t="s">
        <v>286</v>
      </c>
      <c r="B86" s="8" t="s">
        <v>55</v>
      </c>
      <c r="C86" s="7" t="s">
        <v>16</v>
      </c>
      <c r="D86" s="8" t="s">
        <v>17</v>
      </c>
      <c r="E86" s="8" t="s">
        <v>370</v>
      </c>
      <c r="F86" s="12" t="s">
        <v>479</v>
      </c>
      <c r="G86" s="12" t="s">
        <v>480</v>
      </c>
      <c r="H86" s="12" t="s">
        <v>481</v>
      </c>
      <c r="I86" s="8" t="s">
        <v>22</v>
      </c>
      <c r="J86" s="8">
        <v>48801</v>
      </c>
      <c r="K86" s="13" t="s">
        <v>482</v>
      </c>
      <c r="L86" s="13"/>
      <c r="M86" s="13"/>
      <c r="N86" s="68"/>
    </row>
    <row r="87" spans="1:117" ht="31.5" x14ac:dyDescent="0.25">
      <c r="A87" s="7" t="s">
        <v>47</v>
      </c>
      <c r="B87" s="8" t="s">
        <v>15</v>
      </c>
      <c r="C87" s="7" t="s">
        <v>16</v>
      </c>
      <c r="D87" s="8" t="s">
        <v>17</v>
      </c>
      <c r="E87" s="8" t="s">
        <v>146</v>
      </c>
      <c r="F87" s="19" t="s">
        <v>483</v>
      </c>
      <c r="G87" s="12" t="s">
        <v>484</v>
      </c>
      <c r="H87" s="12" t="s">
        <v>485</v>
      </c>
      <c r="I87" s="8" t="s">
        <v>22</v>
      </c>
      <c r="J87" s="8">
        <v>49340</v>
      </c>
      <c r="K87" s="12" t="s">
        <v>486</v>
      </c>
      <c r="L87" s="12" t="s">
        <v>487</v>
      </c>
      <c r="M87" s="13"/>
      <c r="N87" s="68" t="s">
        <v>488</v>
      </c>
    </row>
    <row r="88" spans="1:117" ht="31.5" x14ac:dyDescent="0.25">
      <c r="A88" s="7" t="s">
        <v>14</v>
      </c>
      <c r="B88" s="8" t="s">
        <v>15</v>
      </c>
      <c r="C88" s="7" t="s">
        <v>16</v>
      </c>
      <c r="D88" s="8" t="s">
        <v>17</v>
      </c>
      <c r="E88" s="8" t="s">
        <v>257</v>
      </c>
      <c r="F88" s="12" t="s">
        <v>489</v>
      </c>
      <c r="G88" s="12" t="s">
        <v>490</v>
      </c>
      <c r="H88" s="12" t="s">
        <v>491</v>
      </c>
      <c r="I88" s="8" t="s">
        <v>22</v>
      </c>
      <c r="J88" s="8">
        <v>48662</v>
      </c>
      <c r="K88" s="12" t="s">
        <v>492</v>
      </c>
      <c r="L88" s="12" t="s">
        <v>493</v>
      </c>
      <c r="M88" s="13"/>
      <c r="N88" s="13"/>
    </row>
    <row r="89" spans="1:117" ht="31.5" x14ac:dyDescent="0.25">
      <c r="A89" s="7" t="s">
        <v>101</v>
      </c>
      <c r="B89" s="8" t="s">
        <v>15</v>
      </c>
      <c r="C89" s="7" t="s">
        <v>16</v>
      </c>
      <c r="D89" s="8" t="s">
        <v>17</v>
      </c>
      <c r="E89" s="8" t="s">
        <v>494</v>
      </c>
      <c r="F89" s="19" t="s">
        <v>495</v>
      </c>
      <c r="G89" s="12" t="s">
        <v>496</v>
      </c>
      <c r="H89" s="12" t="s">
        <v>497</v>
      </c>
      <c r="I89" s="8" t="s">
        <v>22</v>
      </c>
      <c r="J89" s="8">
        <v>48413</v>
      </c>
      <c r="K89" s="12" t="s">
        <v>498</v>
      </c>
      <c r="L89" s="12" t="s">
        <v>499</v>
      </c>
      <c r="M89" s="13"/>
      <c r="N89" s="68" t="s">
        <v>119</v>
      </c>
    </row>
    <row r="90" spans="1:117" ht="31.5" x14ac:dyDescent="0.25">
      <c r="A90" s="7" t="s">
        <v>14</v>
      </c>
      <c r="B90" s="8" t="s">
        <v>15</v>
      </c>
      <c r="C90" s="7" t="s">
        <v>16</v>
      </c>
      <c r="D90" s="8" t="s">
        <v>17</v>
      </c>
      <c r="E90" s="8" t="s">
        <v>18</v>
      </c>
      <c r="F90" s="12" t="s">
        <v>500</v>
      </c>
      <c r="G90" s="12" t="s">
        <v>501</v>
      </c>
      <c r="H90" s="12" t="s">
        <v>502</v>
      </c>
      <c r="I90" s="8" t="s">
        <v>22</v>
      </c>
      <c r="J90" s="8">
        <v>48433</v>
      </c>
      <c r="K90" s="12" t="s">
        <v>503</v>
      </c>
      <c r="L90" s="12" t="s">
        <v>504</v>
      </c>
      <c r="M90" s="13"/>
      <c r="N90" s="68" t="s">
        <v>505</v>
      </c>
    </row>
    <row r="91" spans="1:117" ht="31.5" x14ac:dyDescent="0.25">
      <c r="A91" s="43" t="s">
        <v>47</v>
      </c>
      <c r="B91" s="44" t="s">
        <v>76</v>
      </c>
      <c r="C91" s="43" t="s">
        <v>16</v>
      </c>
      <c r="D91" s="44" t="s">
        <v>17</v>
      </c>
      <c r="E91" s="44" t="s">
        <v>506</v>
      </c>
      <c r="F91" s="45" t="s">
        <v>507</v>
      </c>
      <c r="G91" s="46" t="s">
        <v>508</v>
      </c>
      <c r="H91" s="46" t="s">
        <v>509</v>
      </c>
      <c r="I91" s="44" t="s">
        <v>66</v>
      </c>
      <c r="J91" s="44">
        <v>48657</v>
      </c>
      <c r="K91" s="46" t="s">
        <v>510</v>
      </c>
      <c r="L91" s="46" t="s">
        <v>511</v>
      </c>
      <c r="M91" s="47"/>
      <c r="N91" s="73" t="s">
        <v>512</v>
      </c>
    </row>
    <row r="92" spans="1:117" s="50" customFormat="1" ht="31.5" x14ac:dyDescent="0.25">
      <c r="A92" s="30" t="s">
        <v>401</v>
      </c>
      <c r="B92" s="30" t="s">
        <v>15</v>
      </c>
      <c r="C92" s="30" t="s">
        <v>16</v>
      </c>
      <c r="D92" s="30" t="s">
        <v>17</v>
      </c>
      <c r="E92" s="30" t="s">
        <v>513</v>
      </c>
      <c r="F92" s="31" t="s">
        <v>514</v>
      </c>
      <c r="G92" s="17" t="s">
        <v>515</v>
      </c>
      <c r="H92" s="48" t="s">
        <v>516</v>
      </c>
      <c r="I92" s="74" t="s">
        <v>22</v>
      </c>
      <c r="J92" s="19"/>
      <c r="K92" s="31" t="s">
        <v>517</v>
      </c>
      <c r="L92" s="49"/>
      <c r="M92" s="25"/>
      <c r="N92" s="75" t="s">
        <v>518</v>
      </c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</row>
    <row r="93" spans="1:117" ht="31.5" x14ac:dyDescent="0.25">
      <c r="A93" s="36" t="s">
        <v>278</v>
      </c>
      <c r="B93" s="37" t="s">
        <v>15</v>
      </c>
      <c r="C93" s="36" t="s">
        <v>16</v>
      </c>
      <c r="D93" s="37" t="s">
        <v>17</v>
      </c>
      <c r="E93" s="37" t="s">
        <v>18</v>
      </c>
      <c r="F93" s="39" t="s">
        <v>519</v>
      </c>
      <c r="G93" s="38" t="s">
        <v>520</v>
      </c>
      <c r="H93" s="38" t="s">
        <v>29</v>
      </c>
      <c r="I93" s="37" t="s">
        <v>22</v>
      </c>
      <c r="J93" s="37">
        <v>48603</v>
      </c>
      <c r="K93" s="38" t="s">
        <v>521</v>
      </c>
      <c r="L93" s="38" t="s">
        <v>522</v>
      </c>
      <c r="M93" s="39"/>
      <c r="N93" s="72" t="s">
        <v>523</v>
      </c>
    </row>
    <row r="94" spans="1:117" ht="63" x14ac:dyDescent="0.25">
      <c r="A94" s="7" t="s">
        <v>107</v>
      </c>
      <c r="B94" s="8" t="s">
        <v>15</v>
      </c>
      <c r="C94" s="7" t="s">
        <v>16</v>
      </c>
      <c r="D94" s="8" t="s">
        <v>17</v>
      </c>
      <c r="E94" s="8" t="s">
        <v>524</v>
      </c>
      <c r="F94" s="12" t="s">
        <v>525</v>
      </c>
      <c r="G94" s="12" t="s">
        <v>526</v>
      </c>
      <c r="H94" s="12" t="s">
        <v>527</v>
      </c>
      <c r="I94" s="8" t="s">
        <v>528</v>
      </c>
      <c r="J94" s="8">
        <v>50021</v>
      </c>
      <c r="K94" s="12" t="s">
        <v>529</v>
      </c>
      <c r="L94" s="12" t="s">
        <v>530</v>
      </c>
      <c r="M94" s="13"/>
      <c r="N94" s="68" t="s">
        <v>531</v>
      </c>
    </row>
    <row r="95" spans="1:117" s="28" customFormat="1" ht="63" x14ac:dyDescent="0.25">
      <c r="A95" s="26" t="s">
        <v>532</v>
      </c>
      <c r="B95" s="27" t="s">
        <v>55</v>
      </c>
      <c r="C95" s="26" t="s">
        <v>16</v>
      </c>
      <c r="D95" s="27" t="s">
        <v>17</v>
      </c>
      <c r="E95" s="27" t="s">
        <v>146</v>
      </c>
      <c r="F95" s="19" t="s">
        <v>533</v>
      </c>
      <c r="G95" s="19" t="s">
        <v>534</v>
      </c>
      <c r="H95" s="19" t="s">
        <v>535</v>
      </c>
      <c r="I95" s="27" t="s">
        <v>22</v>
      </c>
      <c r="J95" s="27">
        <v>48858</v>
      </c>
      <c r="K95" s="19" t="s">
        <v>536</v>
      </c>
      <c r="L95" s="19" t="s">
        <v>537</v>
      </c>
      <c r="M95" s="17"/>
      <c r="N95" s="70" t="s">
        <v>538</v>
      </c>
    </row>
    <row r="96" spans="1:117" s="28" customFormat="1" ht="47.25" x14ac:dyDescent="0.25">
      <c r="A96" s="26" t="s">
        <v>47</v>
      </c>
      <c r="B96" s="27" t="s">
        <v>15</v>
      </c>
      <c r="C96" s="26" t="s">
        <v>16</v>
      </c>
      <c r="D96" s="27" t="s">
        <v>17</v>
      </c>
      <c r="E96" s="27" t="s">
        <v>18</v>
      </c>
      <c r="F96" s="19" t="s">
        <v>539</v>
      </c>
      <c r="G96" s="19" t="s">
        <v>540</v>
      </c>
      <c r="H96" s="19" t="s">
        <v>21</v>
      </c>
      <c r="I96" s="27" t="s">
        <v>22</v>
      </c>
      <c r="J96" s="27">
        <v>48601</v>
      </c>
      <c r="K96" s="19" t="s">
        <v>541</v>
      </c>
      <c r="L96" s="19" t="s">
        <v>542</v>
      </c>
      <c r="M96" s="17"/>
      <c r="N96" s="70" t="s">
        <v>543</v>
      </c>
    </row>
    <row r="97" spans="1:14" s="28" customFormat="1" ht="50.25" customHeight="1" x14ac:dyDescent="0.25">
      <c r="A97" s="26" t="s">
        <v>278</v>
      </c>
      <c r="B97" s="27" t="s">
        <v>15</v>
      </c>
      <c r="C97" s="26" t="s">
        <v>16</v>
      </c>
      <c r="D97" s="27" t="s">
        <v>17</v>
      </c>
      <c r="E97" s="27" t="s">
        <v>33</v>
      </c>
      <c r="F97" s="19" t="s">
        <v>544</v>
      </c>
      <c r="G97" s="19" t="s">
        <v>545</v>
      </c>
      <c r="H97" s="19" t="s">
        <v>546</v>
      </c>
      <c r="I97" s="27" t="s">
        <v>547</v>
      </c>
      <c r="J97" s="27">
        <v>37421</v>
      </c>
      <c r="K97" s="19" t="s">
        <v>548</v>
      </c>
      <c r="L97" s="19" t="s">
        <v>549</v>
      </c>
      <c r="M97" s="17"/>
      <c r="N97" s="70" t="s">
        <v>550</v>
      </c>
    </row>
    <row r="98" spans="1:14" s="28" customFormat="1" ht="31.5" x14ac:dyDescent="0.25">
      <c r="A98" s="26" t="s">
        <v>47</v>
      </c>
      <c r="B98" s="27" t="s">
        <v>15</v>
      </c>
      <c r="C98" s="26" t="s">
        <v>16</v>
      </c>
      <c r="D98" s="27" t="s">
        <v>17</v>
      </c>
      <c r="E98" s="27" t="s">
        <v>146</v>
      </c>
      <c r="F98" s="19" t="s">
        <v>551</v>
      </c>
      <c r="G98" s="19" t="s">
        <v>552</v>
      </c>
      <c r="H98" s="19" t="s">
        <v>149</v>
      </c>
      <c r="I98" s="27" t="s">
        <v>22</v>
      </c>
      <c r="J98" s="27">
        <v>48858</v>
      </c>
      <c r="K98" s="19" t="s">
        <v>553</v>
      </c>
      <c r="L98" s="19" t="s">
        <v>554</v>
      </c>
      <c r="M98" s="17"/>
      <c r="N98" s="17"/>
    </row>
    <row r="99" spans="1:14" s="28" customFormat="1" ht="31.5" x14ac:dyDescent="0.25">
      <c r="A99" s="26" t="s">
        <v>101</v>
      </c>
      <c r="B99" s="27" t="s">
        <v>15</v>
      </c>
      <c r="C99" s="26" t="s">
        <v>16</v>
      </c>
      <c r="D99" s="27" t="s">
        <v>17</v>
      </c>
      <c r="E99" s="27" t="s">
        <v>18</v>
      </c>
      <c r="F99" s="19" t="s">
        <v>555</v>
      </c>
      <c r="G99" s="19" t="s">
        <v>556</v>
      </c>
      <c r="H99" s="19" t="s">
        <v>29</v>
      </c>
      <c r="I99" s="27" t="s">
        <v>22</v>
      </c>
      <c r="J99" s="27">
        <v>48603</v>
      </c>
      <c r="K99" s="19" t="s">
        <v>557</v>
      </c>
      <c r="L99" s="19" t="s">
        <v>558</v>
      </c>
      <c r="M99" s="17"/>
      <c r="N99" s="70" t="s">
        <v>559</v>
      </c>
    </row>
    <row r="100" spans="1:14" s="28" customFormat="1" ht="31.5" x14ac:dyDescent="0.25">
      <c r="A100" s="26" t="s">
        <v>47</v>
      </c>
      <c r="B100" s="27" t="s">
        <v>15</v>
      </c>
      <c r="C100" s="26" t="s">
        <v>16</v>
      </c>
      <c r="D100" s="27" t="s">
        <v>17</v>
      </c>
      <c r="E100" s="51" t="s">
        <v>62</v>
      </c>
      <c r="F100" s="48" t="s">
        <v>560</v>
      </c>
      <c r="G100" s="48" t="s">
        <v>561</v>
      </c>
      <c r="H100" s="48" t="s">
        <v>135</v>
      </c>
      <c r="I100" s="51" t="s">
        <v>22</v>
      </c>
      <c r="J100" s="51">
        <v>48706</v>
      </c>
      <c r="K100" s="48" t="s">
        <v>562</v>
      </c>
      <c r="L100" s="48" t="s">
        <v>563</v>
      </c>
      <c r="M100" s="32"/>
      <c r="N100" s="32"/>
    </row>
    <row r="101" spans="1:14" s="28" customFormat="1" ht="31.5" x14ac:dyDescent="0.25">
      <c r="A101" s="26" t="s">
        <v>47</v>
      </c>
      <c r="B101" s="27" t="s">
        <v>15</v>
      </c>
      <c r="C101" s="26" t="s">
        <v>16</v>
      </c>
      <c r="D101" s="27" t="s">
        <v>17</v>
      </c>
      <c r="E101" s="51" t="s">
        <v>228</v>
      </c>
      <c r="F101" s="48" t="s">
        <v>564</v>
      </c>
      <c r="G101" s="48" t="s">
        <v>565</v>
      </c>
      <c r="H101" s="48" t="s">
        <v>419</v>
      </c>
      <c r="I101" s="51" t="s">
        <v>22</v>
      </c>
      <c r="J101" s="51">
        <v>48617</v>
      </c>
      <c r="K101" s="48" t="s">
        <v>566</v>
      </c>
      <c r="L101" s="48" t="s">
        <v>567</v>
      </c>
      <c r="M101" s="32"/>
      <c r="N101" s="32"/>
    </row>
    <row r="102" spans="1:14" s="28" customFormat="1" ht="31.5" x14ac:dyDescent="0.25">
      <c r="A102" s="26" t="s">
        <v>171</v>
      </c>
      <c r="B102" s="27" t="s">
        <v>15</v>
      </c>
      <c r="C102" s="26" t="s">
        <v>16</v>
      </c>
      <c r="D102" s="27" t="s">
        <v>17</v>
      </c>
      <c r="E102" s="51" t="s">
        <v>77</v>
      </c>
      <c r="F102" s="48" t="s">
        <v>568</v>
      </c>
      <c r="G102" s="48" t="s">
        <v>569</v>
      </c>
      <c r="H102" s="48" t="s">
        <v>80</v>
      </c>
      <c r="I102" s="51" t="s">
        <v>22</v>
      </c>
      <c r="J102" s="51">
        <v>48708</v>
      </c>
      <c r="K102" s="48" t="s">
        <v>570</v>
      </c>
      <c r="L102" s="48" t="s">
        <v>571</v>
      </c>
      <c r="M102" s="32"/>
      <c r="N102" s="32"/>
    </row>
    <row r="103" spans="1:14" ht="31.5" x14ac:dyDescent="0.25">
      <c r="A103" s="7" t="s">
        <v>47</v>
      </c>
      <c r="B103" s="8" t="s">
        <v>15</v>
      </c>
      <c r="C103" s="7" t="s">
        <v>16</v>
      </c>
      <c r="D103" s="8" t="s">
        <v>17</v>
      </c>
      <c r="E103" s="8" t="s">
        <v>48</v>
      </c>
      <c r="F103" s="17" t="s">
        <v>572</v>
      </c>
      <c r="G103" s="12" t="s">
        <v>573</v>
      </c>
      <c r="H103" s="12" t="s">
        <v>366</v>
      </c>
      <c r="I103" s="8" t="s">
        <v>22</v>
      </c>
      <c r="J103" s="8">
        <v>48726</v>
      </c>
      <c r="K103" s="12" t="s">
        <v>574</v>
      </c>
      <c r="L103" s="12" t="s">
        <v>575</v>
      </c>
      <c r="M103" s="13"/>
      <c r="N103" s="68" t="s">
        <v>576</v>
      </c>
    </row>
    <row r="104" spans="1:14" ht="31.5" x14ac:dyDescent="0.25">
      <c r="A104" s="7" t="s">
        <v>47</v>
      </c>
      <c r="B104" s="8" t="s">
        <v>15</v>
      </c>
      <c r="C104" s="7" t="s">
        <v>16</v>
      </c>
      <c r="D104" s="8" t="s">
        <v>17</v>
      </c>
      <c r="E104" s="8" t="s">
        <v>113</v>
      </c>
      <c r="F104" s="19" t="s">
        <v>577</v>
      </c>
      <c r="G104" s="12" t="s">
        <v>578</v>
      </c>
      <c r="H104" s="12" t="s">
        <v>116</v>
      </c>
      <c r="I104" s="8" t="s">
        <v>22</v>
      </c>
      <c r="J104" s="8">
        <v>48640</v>
      </c>
      <c r="K104" s="12" t="s">
        <v>579</v>
      </c>
      <c r="L104" s="12" t="s">
        <v>580</v>
      </c>
      <c r="M104" s="13"/>
      <c r="N104" s="68" t="s">
        <v>339</v>
      </c>
    </row>
    <row r="105" spans="1:14" ht="31.5" x14ac:dyDescent="0.25">
      <c r="A105" s="7" t="s">
        <v>47</v>
      </c>
      <c r="B105" s="8" t="s">
        <v>15</v>
      </c>
      <c r="C105" s="7" t="s">
        <v>16</v>
      </c>
      <c r="D105" s="8" t="s">
        <v>17</v>
      </c>
      <c r="E105" s="8" t="s">
        <v>113</v>
      </c>
      <c r="F105" s="19" t="s">
        <v>581</v>
      </c>
      <c r="G105" s="12" t="s">
        <v>582</v>
      </c>
      <c r="H105" s="12" t="s">
        <v>583</v>
      </c>
      <c r="I105" s="8" t="s">
        <v>22</v>
      </c>
      <c r="J105" s="8">
        <v>48640</v>
      </c>
      <c r="K105" s="12" t="s">
        <v>584</v>
      </c>
      <c r="L105" s="12" t="s">
        <v>584</v>
      </c>
      <c r="M105" s="13"/>
      <c r="N105" s="68" t="s">
        <v>585</v>
      </c>
    </row>
    <row r="106" spans="1:14" ht="31.5" x14ac:dyDescent="0.25">
      <c r="A106" s="7" t="s">
        <v>586</v>
      </c>
      <c r="B106" s="8" t="s">
        <v>55</v>
      </c>
      <c r="C106" s="7" t="s">
        <v>16</v>
      </c>
      <c r="D106" s="8" t="s">
        <v>17</v>
      </c>
      <c r="E106" s="8" t="s">
        <v>228</v>
      </c>
      <c r="F106" s="19" t="s">
        <v>587</v>
      </c>
      <c r="G106" s="12" t="s">
        <v>588</v>
      </c>
      <c r="H106" s="12" t="s">
        <v>589</v>
      </c>
      <c r="I106" s="8" t="s">
        <v>22</v>
      </c>
      <c r="J106" s="8">
        <v>49677</v>
      </c>
      <c r="K106" s="12" t="s">
        <v>590</v>
      </c>
      <c r="L106" s="12"/>
      <c r="M106" s="13"/>
      <c r="N106" s="68"/>
    </row>
    <row r="107" spans="1:14" ht="31.5" x14ac:dyDescent="0.25">
      <c r="A107" s="7" t="s">
        <v>286</v>
      </c>
      <c r="B107" s="8" t="s">
        <v>15</v>
      </c>
      <c r="C107" s="7" t="s">
        <v>16</v>
      </c>
      <c r="D107" s="8" t="s">
        <v>17</v>
      </c>
      <c r="E107" s="8" t="s">
        <v>506</v>
      </c>
      <c r="F107" s="19" t="s">
        <v>591</v>
      </c>
      <c r="G107" s="12" t="s">
        <v>592</v>
      </c>
      <c r="H107" s="12" t="s">
        <v>583</v>
      </c>
      <c r="I107" s="8" t="s">
        <v>22</v>
      </c>
      <c r="J107" s="8">
        <v>48640</v>
      </c>
      <c r="K107" s="12" t="s">
        <v>593</v>
      </c>
      <c r="L107" s="12" t="s">
        <v>594</v>
      </c>
      <c r="M107" s="13"/>
      <c r="N107" s="68" t="s">
        <v>595</v>
      </c>
    </row>
    <row r="108" spans="1:14" ht="31.5" x14ac:dyDescent="0.25">
      <c r="A108" s="7" t="s">
        <v>47</v>
      </c>
      <c r="B108" s="8" t="s">
        <v>15</v>
      </c>
      <c r="C108" s="7" t="s">
        <v>16</v>
      </c>
      <c r="D108" s="8" t="s">
        <v>17</v>
      </c>
      <c r="E108" s="8" t="s">
        <v>18</v>
      </c>
      <c r="F108" s="19" t="s">
        <v>596</v>
      </c>
      <c r="G108" s="12" t="s">
        <v>597</v>
      </c>
      <c r="H108" s="12" t="s">
        <v>598</v>
      </c>
      <c r="I108" s="8" t="s">
        <v>22</v>
      </c>
      <c r="J108" s="8">
        <v>48626</v>
      </c>
      <c r="K108" s="12" t="s">
        <v>599</v>
      </c>
      <c r="L108" s="12" t="s">
        <v>600</v>
      </c>
      <c r="M108" s="13" t="s">
        <v>601</v>
      </c>
      <c r="N108" s="68" t="s">
        <v>602</v>
      </c>
    </row>
    <row r="109" spans="1:14" ht="31.5" x14ac:dyDescent="0.25">
      <c r="A109" s="7" t="s">
        <v>47</v>
      </c>
      <c r="B109" s="8" t="s">
        <v>15</v>
      </c>
      <c r="C109" s="7" t="s">
        <v>16</v>
      </c>
      <c r="D109" s="8" t="s">
        <v>17</v>
      </c>
      <c r="E109" s="8" t="s">
        <v>62</v>
      </c>
      <c r="F109" s="19" t="s">
        <v>603</v>
      </c>
      <c r="G109" s="12" t="s">
        <v>604</v>
      </c>
      <c r="H109" s="12" t="s">
        <v>135</v>
      </c>
      <c r="I109" s="8" t="s">
        <v>22</v>
      </c>
      <c r="J109" s="8">
        <v>48708</v>
      </c>
      <c r="K109" s="12" t="s">
        <v>605</v>
      </c>
      <c r="L109" s="12" t="s">
        <v>605</v>
      </c>
      <c r="M109" s="13" t="s">
        <v>606</v>
      </c>
      <c r="N109" s="13"/>
    </row>
    <row r="110" spans="1:14" ht="31.5" x14ac:dyDescent="0.25">
      <c r="A110" s="7" t="s">
        <v>47</v>
      </c>
      <c r="B110" s="8" t="s">
        <v>15</v>
      </c>
      <c r="C110" s="7" t="s">
        <v>16</v>
      </c>
      <c r="D110" s="8" t="s">
        <v>17</v>
      </c>
      <c r="E110" s="8" t="s">
        <v>154</v>
      </c>
      <c r="F110" s="19" t="s">
        <v>607</v>
      </c>
      <c r="G110" s="12" t="s">
        <v>608</v>
      </c>
      <c r="H110" s="12" t="s">
        <v>609</v>
      </c>
      <c r="I110" s="8" t="s">
        <v>22</v>
      </c>
      <c r="J110" s="8">
        <v>48617</v>
      </c>
      <c r="K110" s="12" t="s">
        <v>610</v>
      </c>
      <c r="L110" s="12" t="s">
        <v>611</v>
      </c>
      <c r="M110" s="13"/>
      <c r="N110" s="68" t="s">
        <v>612</v>
      </c>
    </row>
    <row r="111" spans="1:14" s="28" customFormat="1" ht="31.5" x14ac:dyDescent="0.25">
      <c r="A111" s="26" t="s">
        <v>47</v>
      </c>
      <c r="B111" s="27" t="s">
        <v>15</v>
      </c>
      <c r="C111" s="26" t="s">
        <v>16</v>
      </c>
      <c r="D111" s="27" t="s">
        <v>17</v>
      </c>
      <c r="E111" s="27" t="s">
        <v>62</v>
      </c>
      <c r="F111" s="19" t="s">
        <v>613</v>
      </c>
      <c r="G111" s="19" t="s">
        <v>614</v>
      </c>
      <c r="H111" s="19" t="s">
        <v>72</v>
      </c>
      <c r="I111" s="27" t="s">
        <v>22</v>
      </c>
      <c r="J111" s="27">
        <v>48611</v>
      </c>
      <c r="K111" s="19" t="s">
        <v>615</v>
      </c>
      <c r="L111" s="19" t="s">
        <v>616</v>
      </c>
      <c r="M111" s="17"/>
      <c r="N111" s="70" t="s">
        <v>617</v>
      </c>
    </row>
    <row r="112" spans="1:14" s="28" customFormat="1" ht="31.5" x14ac:dyDescent="0.25">
      <c r="A112" s="26" t="s">
        <v>47</v>
      </c>
      <c r="B112" s="27" t="s">
        <v>15</v>
      </c>
      <c r="C112" s="26" t="s">
        <v>16</v>
      </c>
      <c r="D112" s="27" t="s">
        <v>17</v>
      </c>
      <c r="E112" s="27" t="s">
        <v>146</v>
      </c>
      <c r="F112" s="17" t="s">
        <v>618</v>
      </c>
      <c r="G112" s="19" t="s">
        <v>619</v>
      </c>
      <c r="H112" s="19" t="s">
        <v>149</v>
      </c>
      <c r="I112" s="27" t="s">
        <v>22</v>
      </c>
      <c r="J112" s="27">
        <v>48858</v>
      </c>
      <c r="K112" s="19" t="s">
        <v>620</v>
      </c>
      <c r="L112" s="19" t="s">
        <v>621</v>
      </c>
      <c r="M112" s="17"/>
      <c r="N112" s="70" t="s">
        <v>622</v>
      </c>
    </row>
    <row r="113" spans="1:14" s="28" customFormat="1" ht="31.5" x14ac:dyDescent="0.25">
      <c r="A113" s="26" t="s">
        <v>14</v>
      </c>
      <c r="B113" s="27" t="s">
        <v>15</v>
      </c>
      <c r="C113" s="26" t="s">
        <v>16</v>
      </c>
      <c r="D113" s="27" t="s">
        <v>17</v>
      </c>
      <c r="E113" s="27" t="s">
        <v>18</v>
      </c>
      <c r="F113" s="19" t="s">
        <v>623</v>
      </c>
      <c r="G113" s="19" t="s">
        <v>624</v>
      </c>
      <c r="H113" s="19" t="s">
        <v>29</v>
      </c>
      <c r="I113" s="27" t="s">
        <v>22</v>
      </c>
      <c r="J113" s="27">
        <v>48638</v>
      </c>
      <c r="K113" s="19" t="s">
        <v>625</v>
      </c>
      <c r="L113" s="19" t="s">
        <v>626</v>
      </c>
      <c r="M113" s="17"/>
      <c r="N113" s="70" t="s">
        <v>627</v>
      </c>
    </row>
    <row r="114" spans="1:14" s="28" customFormat="1" ht="31.5" x14ac:dyDescent="0.25">
      <c r="A114" s="26" t="s">
        <v>266</v>
      </c>
      <c r="B114" s="27" t="s">
        <v>15</v>
      </c>
      <c r="C114" s="26" t="s">
        <v>16</v>
      </c>
      <c r="D114" s="27" t="s">
        <v>17</v>
      </c>
      <c r="E114" s="27" t="s">
        <v>62</v>
      </c>
      <c r="F114" s="19" t="s">
        <v>628</v>
      </c>
      <c r="G114" s="19" t="s">
        <v>629</v>
      </c>
      <c r="H114" s="19" t="s">
        <v>630</v>
      </c>
      <c r="I114" s="27" t="s">
        <v>22</v>
      </c>
      <c r="J114" s="27">
        <v>48631</v>
      </c>
      <c r="K114" s="19" t="s">
        <v>631</v>
      </c>
      <c r="L114" s="19" t="s">
        <v>632</v>
      </c>
      <c r="M114" s="17"/>
      <c r="N114" s="70" t="s">
        <v>633</v>
      </c>
    </row>
    <row r="115" spans="1:14" s="28" customFormat="1" ht="31.5" x14ac:dyDescent="0.25">
      <c r="A115" s="26" t="s">
        <v>286</v>
      </c>
      <c r="B115" s="27" t="s">
        <v>15</v>
      </c>
      <c r="C115" s="26" t="s">
        <v>16</v>
      </c>
      <c r="D115" s="27" t="s">
        <v>17</v>
      </c>
      <c r="E115" s="27" t="s">
        <v>301</v>
      </c>
      <c r="F115" s="19" t="s">
        <v>634</v>
      </c>
      <c r="G115" s="19" t="s">
        <v>635</v>
      </c>
      <c r="H115" s="19" t="s">
        <v>636</v>
      </c>
      <c r="I115" s="27" t="s">
        <v>22</v>
      </c>
      <c r="J115" s="27">
        <v>48371</v>
      </c>
      <c r="K115" s="19" t="s">
        <v>637</v>
      </c>
      <c r="L115" s="19"/>
      <c r="M115" s="17"/>
      <c r="N115" s="70" t="s">
        <v>638</v>
      </c>
    </row>
    <row r="116" spans="1:14" s="28" customFormat="1" ht="31.5" x14ac:dyDescent="0.25">
      <c r="A116" s="26" t="s">
        <v>266</v>
      </c>
      <c r="B116" s="27" t="s">
        <v>15</v>
      </c>
      <c r="C116" s="26" t="s">
        <v>16</v>
      </c>
      <c r="D116" s="27" t="s">
        <v>17</v>
      </c>
      <c r="E116" s="27" t="s">
        <v>18</v>
      </c>
      <c r="F116" s="19" t="s">
        <v>639</v>
      </c>
      <c r="G116" s="19" t="s">
        <v>640</v>
      </c>
      <c r="H116" s="19" t="s">
        <v>21</v>
      </c>
      <c r="I116" s="27" t="s">
        <v>66</v>
      </c>
      <c r="J116" s="27">
        <v>48609</v>
      </c>
      <c r="K116" s="19" t="s">
        <v>641</v>
      </c>
      <c r="L116" s="19"/>
      <c r="M116" s="17"/>
      <c r="N116" s="17"/>
    </row>
    <row r="117" spans="1:14" s="28" customFormat="1" ht="31.5" x14ac:dyDescent="0.25">
      <c r="A117" s="26" t="s">
        <v>14</v>
      </c>
      <c r="B117" s="27" t="s">
        <v>15</v>
      </c>
      <c r="C117" s="26" t="s">
        <v>16</v>
      </c>
      <c r="D117" s="27" t="s">
        <v>17</v>
      </c>
      <c r="E117" s="27" t="s">
        <v>642</v>
      </c>
      <c r="F117" s="19" t="s">
        <v>643</v>
      </c>
      <c r="G117" s="19" t="s">
        <v>644</v>
      </c>
      <c r="H117" s="19" t="s">
        <v>51</v>
      </c>
      <c r="I117" s="27" t="s">
        <v>22</v>
      </c>
      <c r="J117" s="27">
        <v>48723</v>
      </c>
      <c r="K117" s="19" t="s">
        <v>645</v>
      </c>
      <c r="L117" s="19" t="s">
        <v>646</v>
      </c>
      <c r="M117" s="17"/>
      <c r="N117" s="70" t="s">
        <v>647</v>
      </c>
    </row>
    <row r="118" spans="1:14" s="28" customFormat="1" ht="31.5" x14ac:dyDescent="0.25">
      <c r="A118" s="26" t="s">
        <v>648</v>
      </c>
      <c r="B118" s="27" t="s">
        <v>15</v>
      </c>
      <c r="C118" s="26" t="s">
        <v>16</v>
      </c>
      <c r="D118" s="27" t="s">
        <v>17</v>
      </c>
      <c r="E118" s="27" t="s">
        <v>649</v>
      </c>
      <c r="F118" s="19" t="s">
        <v>650</v>
      </c>
      <c r="G118" s="19" t="s">
        <v>651</v>
      </c>
      <c r="H118" s="19" t="s">
        <v>652</v>
      </c>
      <c r="I118" s="27" t="s">
        <v>22</v>
      </c>
      <c r="J118" s="27">
        <v>49546</v>
      </c>
      <c r="K118" s="19" t="s">
        <v>653</v>
      </c>
      <c r="L118" s="19" t="s">
        <v>654</v>
      </c>
      <c r="M118" s="17"/>
      <c r="N118" s="70" t="s">
        <v>655</v>
      </c>
    </row>
    <row r="119" spans="1:14" ht="31.5" x14ac:dyDescent="0.25">
      <c r="A119" s="7" t="s">
        <v>47</v>
      </c>
      <c r="B119" s="8" t="s">
        <v>15</v>
      </c>
      <c r="C119" s="7" t="s">
        <v>16</v>
      </c>
      <c r="D119" s="8" t="s">
        <v>17</v>
      </c>
      <c r="E119" s="8" t="s">
        <v>18</v>
      </c>
      <c r="F119" s="19" t="s">
        <v>656</v>
      </c>
      <c r="G119" s="12" t="s">
        <v>657</v>
      </c>
      <c r="H119" s="12" t="s">
        <v>29</v>
      </c>
      <c r="I119" s="8" t="s">
        <v>22</v>
      </c>
      <c r="J119" s="8">
        <v>48601</v>
      </c>
      <c r="K119" s="12" t="s">
        <v>658</v>
      </c>
      <c r="L119" s="12" t="s">
        <v>659</v>
      </c>
      <c r="M119" s="13"/>
      <c r="N119" s="13"/>
    </row>
    <row r="120" spans="1:14" ht="31.5" x14ac:dyDescent="0.25">
      <c r="A120" s="7" t="s">
        <v>401</v>
      </c>
      <c r="B120" s="8" t="s">
        <v>15</v>
      </c>
      <c r="C120" s="7" t="s">
        <v>16</v>
      </c>
      <c r="D120" s="8" t="s">
        <v>17</v>
      </c>
      <c r="E120" s="8" t="s">
        <v>56</v>
      </c>
      <c r="F120" s="12" t="s">
        <v>660</v>
      </c>
      <c r="G120" s="12" t="s">
        <v>661</v>
      </c>
      <c r="H120" s="12" t="s">
        <v>29</v>
      </c>
      <c r="I120" s="8" t="s">
        <v>22</v>
      </c>
      <c r="J120" s="8">
        <v>48607</v>
      </c>
      <c r="K120" s="12" t="s">
        <v>662</v>
      </c>
      <c r="L120" s="12" t="s">
        <v>663</v>
      </c>
      <c r="M120" s="13"/>
      <c r="N120" s="68" t="s">
        <v>664</v>
      </c>
    </row>
    <row r="121" spans="1:14" ht="31.5" x14ac:dyDescent="0.25">
      <c r="A121" s="7" t="s">
        <v>665</v>
      </c>
      <c r="B121" s="8" t="s">
        <v>15</v>
      </c>
      <c r="C121" s="7" t="s">
        <v>16</v>
      </c>
      <c r="D121" s="8" t="s">
        <v>17</v>
      </c>
      <c r="E121" s="8" t="s">
        <v>146</v>
      </c>
      <c r="F121" s="19" t="s">
        <v>666</v>
      </c>
      <c r="G121" s="12" t="s">
        <v>667</v>
      </c>
      <c r="H121" s="12" t="s">
        <v>299</v>
      </c>
      <c r="I121" s="8" t="s">
        <v>22</v>
      </c>
      <c r="J121" s="8">
        <v>48878</v>
      </c>
      <c r="K121" s="12" t="s">
        <v>668</v>
      </c>
      <c r="L121" s="12" t="s">
        <v>669</v>
      </c>
      <c r="M121" s="13"/>
      <c r="N121" s="68" t="s">
        <v>670</v>
      </c>
    </row>
    <row r="122" spans="1:14" ht="31.5" x14ac:dyDescent="0.25">
      <c r="A122" s="7" t="s">
        <v>176</v>
      </c>
      <c r="B122" s="8" t="s">
        <v>15</v>
      </c>
      <c r="C122" s="7" t="s">
        <v>16</v>
      </c>
      <c r="D122" s="8" t="s">
        <v>17</v>
      </c>
      <c r="E122" s="8" t="s">
        <v>494</v>
      </c>
      <c r="F122" s="17" t="s">
        <v>671</v>
      </c>
      <c r="G122" s="12" t="s">
        <v>672</v>
      </c>
      <c r="H122" s="12" t="s">
        <v>673</v>
      </c>
      <c r="I122" s="8" t="s">
        <v>22</v>
      </c>
      <c r="J122" s="8">
        <v>48755</v>
      </c>
      <c r="K122" s="12" t="s">
        <v>674</v>
      </c>
      <c r="L122" s="12" t="s">
        <v>675</v>
      </c>
      <c r="M122" s="13"/>
      <c r="N122" s="68" t="s">
        <v>676</v>
      </c>
    </row>
    <row r="123" spans="1:14" ht="31.5" x14ac:dyDescent="0.25">
      <c r="A123" s="7" t="s">
        <v>47</v>
      </c>
      <c r="B123" s="8" t="s">
        <v>15</v>
      </c>
      <c r="C123" s="7" t="s">
        <v>16</v>
      </c>
      <c r="D123" s="8" t="s">
        <v>17</v>
      </c>
      <c r="E123" s="8" t="s">
        <v>257</v>
      </c>
      <c r="F123" s="19" t="s">
        <v>677</v>
      </c>
      <c r="G123" s="12" t="s">
        <v>678</v>
      </c>
      <c r="H123" s="12" t="s">
        <v>260</v>
      </c>
      <c r="I123" s="8" t="s">
        <v>22</v>
      </c>
      <c r="J123" s="8">
        <v>48847</v>
      </c>
      <c r="K123" s="12" t="s">
        <v>679</v>
      </c>
      <c r="L123" s="12" t="s">
        <v>679</v>
      </c>
      <c r="M123" s="13"/>
      <c r="N123" s="13"/>
    </row>
    <row r="124" spans="1:14" ht="31.5" x14ac:dyDescent="0.25">
      <c r="A124" s="7" t="s">
        <v>145</v>
      </c>
      <c r="B124" s="8" t="s">
        <v>15</v>
      </c>
      <c r="C124" s="7" t="s">
        <v>16</v>
      </c>
      <c r="D124" s="8" t="s">
        <v>17</v>
      </c>
      <c r="E124" s="8" t="s">
        <v>18</v>
      </c>
      <c r="F124" s="12" t="s">
        <v>680</v>
      </c>
      <c r="G124" s="12" t="s">
        <v>681</v>
      </c>
      <c r="H124" s="12" t="s">
        <v>682</v>
      </c>
      <c r="I124" s="8" t="s">
        <v>22</v>
      </c>
      <c r="J124" s="8">
        <v>48335</v>
      </c>
      <c r="K124" s="12" t="s">
        <v>683</v>
      </c>
      <c r="L124" s="12"/>
      <c r="M124" s="13"/>
      <c r="N124" s="68" t="s">
        <v>684</v>
      </c>
    </row>
    <row r="125" spans="1:14" ht="47.25" x14ac:dyDescent="0.25">
      <c r="A125" s="7" t="s">
        <v>101</v>
      </c>
      <c r="B125" s="8" t="s">
        <v>15</v>
      </c>
      <c r="C125" s="7" t="s">
        <v>16</v>
      </c>
      <c r="D125" s="8" t="s">
        <v>17</v>
      </c>
      <c r="E125" s="8" t="s">
        <v>18</v>
      </c>
      <c r="F125" s="19" t="s">
        <v>685</v>
      </c>
      <c r="G125" s="12" t="s">
        <v>686</v>
      </c>
      <c r="H125" s="12" t="s">
        <v>29</v>
      </c>
      <c r="I125" s="8" t="s">
        <v>22</v>
      </c>
      <c r="J125" s="8">
        <v>48603</v>
      </c>
      <c r="K125" s="12" t="s">
        <v>687</v>
      </c>
      <c r="L125" s="12" t="s">
        <v>688</v>
      </c>
      <c r="M125" s="13"/>
      <c r="N125" s="68" t="s">
        <v>689</v>
      </c>
    </row>
    <row r="126" spans="1:14" ht="47.25" x14ac:dyDescent="0.25">
      <c r="A126" s="7" t="s">
        <v>690</v>
      </c>
      <c r="B126" s="8" t="s">
        <v>15</v>
      </c>
      <c r="C126" s="7" t="s">
        <v>16</v>
      </c>
      <c r="D126" s="8" t="s">
        <v>17</v>
      </c>
      <c r="E126" s="8" t="s">
        <v>18</v>
      </c>
      <c r="F126" s="12" t="s">
        <v>691</v>
      </c>
      <c r="G126" s="12" t="s">
        <v>692</v>
      </c>
      <c r="H126" s="12" t="s">
        <v>29</v>
      </c>
      <c r="I126" s="8" t="s">
        <v>22</v>
      </c>
      <c r="J126" s="8">
        <v>48603</v>
      </c>
      <c r="K126" s="12" t="s">
        <v>693</v>
      </c>
      <c r="L126" s="12" t="s">
        <v>694</v>
      </c>
      <c r="M126" s="13"/>
      <c r="N126" s="68" t="s">
        <v>695</v>
      </c>
    </row>
    <row r="127" spans="1:14" ht="31.5" x14ac:dyDescent="0.25">
      <c r="A127" s="7" t="s">
        <v>278</v>
      </c>
      <c r="B127" s="8" t="s">
        <v>15</v>
      </c>
      <c r="C127" s="7" t="s">
        <v>16</v>
      </c>
      <c r="D127" s="8" t="s">
        <v>17</v>
      </c>
      <c r="E127" s="8" t="s">
        <v>18</v>
      </c>
      <c r="F127" s="12" t="s">
        <v>696</v>
      </c>
      <c r="G127" s="12" t="s">
        <v>697</v>
      </c>
      <c r="H127" s="12" t="s">
        <v>29</v>
      </c>
      <c r="I127" s="8" t="s">
        <v>22</v>
      </c>
      <c r="J127" s="8">
        <v>48604</v>
      </c>
      <c r="K127" s="12" t="s">
        <v>698</v>
      </c>
      <c r="L127" s="12" t="s">
        <v>31</v>
      </c>
      <c r="M127" s="13"/>
      <c r="N127" s="68" t="s">
        <v>699</v>
      </c>
    </row>
    <row r="128" spans="1:14" ht="31.5" x14ac:dyDescent="0.25">
      <c r="A128" s="7" t="s">
        <v>47</v>
      </c>
      <c r="B128" s="8" t="s">
        <v>15</v>
      </c>
      <c r="C128" s="7" t="s">
        <v>16</v>
      </c>
      <c r="D128" s="8" t="s">
        <v>17</v>
      </c>
      <c r="E128" s="8" t="s">
        <v>363</v>
      </c>
      <c r="F128" s="19" t="s">
        <v>700</v>
      </c>
      <c r="G128" s="12" t="s">
        <v>701</v>
      </c>
      <c r="H128" s="12" t="s">
        <v>51</v>
      </c>
      <c r="I128" s="8" t="s">
        <v>22</v>
      </c>
      <c r="J128" s="8">
        <v>48723</v>
      </c>
      <c r="K128" s="12" t="s">
        <v>702</v>
      </c>
      <c r="L128" s="12" t="s">
        <v>703</v>
      </c>
      <c r="M128" s="13"/>
      <c r="N128" s="68" t="s">
        <v>704</v>
      </c>
    </row>
    <row r="129" spans="1:14" s="28" customFormat="1" ht="47.25" x14ac:dyDescent="0.25">
      <c r="A129" s="26" t="s">
        <v>47</v>
      </c>
      <c r="B129" s="27" t="s">
        <v>15</v>
      </c>
      <c r="C129" s="26" t="s">
        <v>16</v>
      </c>
      <c r="D129" s="27" t="s">
        <v>17</v>
      </c>
      <c r="E129" s="27" t="s">
        <v>56</v>
      </c>
      <c r="F129" s="17" t="s">
        <v>705</v>
      </c>
      <c r="G129" s="19" t="s">
        <v>706</v>
      </c>
      <c r="H129" s="19" t="s">
        <v>29</v>
      </c>
      <c r="I129" s="27" t="s">
        <v>22</v>
      </c>
      <c r="J129" s="27">
        <v>48602</v>
      </c>
      <c r="K129" s="19" t="s">
        <v>707</v>
      </c>
      <c r="L129" s="19" t="s">
        <v>708</v>
      </c>
      <c r="M129" s="17"/>
      <c r="N129" s="70"/>
    </row>
    <row r="130" spans="1:14" s="28" customFormat="1" ht="47.25" x14ac:dyDescent="0.25">
      <c r="A130" s="26" t="s">
        <v>47</v>
      </c>
      <c r="B130" s="27" t="s">
        <v>15</v>
      </c>
      <c r="C130" s="26" t="s">
        <v>16</v>
      </c>
      <c r="D130" s="27" t="s">
        <v>17</v>
      </c>
      <c r="E130" s="27" t="s">
        <v>18</v>
      </c>
      <c r="F130" s="17" t="s">
        <v>709</v>
      </c>
      <c r="G130" s="19" t="s">
        <v>710</v>
      </c>
      <c r="H130" s="19" t="s">
        <v>29</v>
      </c>
      <c r="I130" s="27" t="s">
        <v>22</v>
      </c>
      <c r="J130" s="27">
        <v>48638</v>
      </c>
      <c r="K130" s="19" t="s">
        <v>711</v>
      </c>
      <c r="L130" s="19" t="s">
        <v>708</v>
      </c>
      <c r="M130" s="17"/>
      <c r="N130" s="17"/>
    </row>
    <row r="131" spans="1:14" ht="31.5" x14ac:dyDescent="0.25">
      <c r="A131" s="7" t="s">
        <v>712</v>
      </c>
      <c r="B131" s="8" t="s">
        <v>15</v>
      </c>
      <c r="C131" s="7" t="s">
        <v>16</v>
      </c>
      <c r="D131" s="8" t="s">
        <v>17</v>
      </c>
      <c r="E131" s="8" t="s">
        <v>113</v>
      </c>
      <c r="F131" s="12" t="s">
        <v>713</v>
      </c>
      <c r="G131" s="12" t="s">
        <v>714</v>
      </c>
      <c r="H131" s="12" t="s">
        <v>116</v>
      </c>
      <c r="I131" s="8" t="s">
        <v>22</v>
      </c>
      <c r="J131" s="8">
        <v>48642</v>
      </c>
      <c r="K131" s="12" t="s">
        <v>715</v>
      </c>
      <c r="L131" s="12" t="s">
        <v>716</v>
      </c>
      <c r="M131" s="13"/>
      <c r="N131" s="68" t="s">
        <v>717</v>
      </c>
    </row>
    <row r="132" spans="1:14" ht="31.5" x14ac:dyDescent="0.25">
      <c r="A132" s="7" t="s">
        <v>278</v>
      </c>
      <c r="B132" s="8" t="s">
        <v>15</v>
      </c>
      <c r="C132" s="7" t="s">
        <v>16</v>
      </c>
      <c r="D132" s="8" t="s">
        <v>17</v>
      </c>
      <c r="E132" s="8" t="s">
        <v>279</v>
      </c>
      <c r="F132" s="12" t="s">
        <v>718</v>
      </c>
      <c r="G132" s="12" t="s">
        <v>719</v>
      </c>
      <c r="H132" s="12" t="s">
        <v>720</v>
      </c>
      <c r="I132" s="8" t="s">
        <v>22</v>
      </c>
      <c r="J132" s="8">
        <v>48471</v>
      </c>
      <c r="K132" s="12" t="s">
        <v>721</v>
      </c>
      <c r="L132" s="12" t="s">
        <v>722</v>
      </c>
      <c r="M132" s="13"/>
      <c r="N132" s="68" t="s">
        <v>723</v>
      </c>
    </row>
    <row r="133" spans="1:14" ht="63" x14ac:dyDescent="0.25">
      <c r="A133" s="7" t="s">
        <v>101</v>
      </c>
      <c r="B133" s="8" t="s">
        <v>15</v>
      </c>
      <c r="C133" s="7" t="s">
        <v>16</v>
      </c>
      <c r="D133" s="8" t="s">
        <v>17</v>
      </c>
      <c r="E133" s="8" t="s">
        <v>18</v>
      </c>
      <c r="F133" s="19" t="s">
        <v>724</v>
      </c>
      <c r="G133" s="12" t="s">
        <v>725</v>
      </c>
      <c r="H133" s="12" t="s">
        <v>29</v>
      </c>
      <c r="I133" s="8" t="s">
        <v>22</v>
      </c>
      <c r="J133" s="8">
        <v>48609</v>
      </c>
      <c r="K133" s="12" t="s">
        <v>726</v>
      </c>
      <c r="L133" s="12" t="s">
        <v>727</v>
      </c>
      <c r="M133" s="13"/>
      <c r="N133" s="68" t="s">
        <v>728</v>
      </c>
    </row>
    <row r="134" spans="1:14" ht="31.5" x14ac:dyDescent="0.25">
      <c r="A134" s="7" t="s">
        <v>401</v>
      </c>
      <c r="B134" s="8" t="s">
        <v>15</v>
      </c>
      <c r="C134" s="7" t="s">
        <v>16</v>
      </c>
      <c r="D134" s="8" t="s">
        <v>17</v>
      </c>
      <c r="E134" s="8" t="s">
        <v>146</v>
      </c>
      <c r="F134" s="12" t="s">
        <v>729</v>
      </c>
      <c r="G134" s="12" t="s">
        <v>730</v>
      </c>
      <c r="H134" s="12" t="s">
        <v>535</v>
      </c>
      <c r="I134" s="8" t="s">
        <v>22</v>
      </c>
      <c r="J134" s="8">
        <v>48858</v>
      </c>
      <c r="K134" s="12" t="s">
        <v>731</v>
      </c>
      <c r="L134" s="12" t="s">
        <v>732</v>
      </c>
      <c r="M134" s="13"/>
      <c r="N134" s="68" t="s">
        <v>733</v>
      </c>
    </row>
    <row r="135" spans="1:14" ht="31.5" x14ac:dyDescent="0.25">
      <c r="A135" s="7" t="s">
        <v>47</v>
      </c>
      <c r="B135" s="8" t="s">
        <v>15</v>
      </c>
      <c r="C135" s="7" t="s">
        <v>16</v>
      </c>
      <c r="D135" s="8" t="s">
        <v>17</v>
      </c>
      <c r="E135" s="8" t="s">
        <v>18</v>
      </c>
      <c r="F135" s="19" t="s">
        <v>734</v>
      </c>
      <c r="G135" s="12" t="s">
        <v>735</v>
      </c>
      <c r="H135" s="12" t="s">
        <v>736</v>
      </c>
      <c r="I135" s="8" t="s">
        <v>22</v>
      </c>
      <c r="J135" s="8">
        <v>48623</v>
      </c>
      <c r="K135" s="12" t="s">
        <v>737</v>
      </c>
      <c r="L135" s="12" t="s">
        <v>738</v>
      </c>
      <c r="M135" s="13"/>
      <c r="N135" s="68" t="s">
        <v>739</v>
      </c>
    </row>
    <row r="136" spans="1:14" ht="31.5" x14ac:dyDescent="0.25">
      <c r="A136" s="7" t="s">
        <v>101</v>
      </c>
      <c r="B136" s="8" t="s">
        <v>15</v>
      </c>
      <c r="C136" s="7" t="s">
        <v>16</v>
      </c>
      <c r="D136" s="8" t="s">
        <v>17</v>
      </c>
      <c r="E136" s="8" t="s">
        <v>279</v>
      </c>
      <c r="F136" s="19" t="s">
        <v>740</v>
      </c>
      <c r="G136" s="12" t="s">
        <v>741</v>
      </c>
      <c r="H136" s="12" t="s">
        <v>720</v>
      </c>
      <c r="I136" s="8" t="s">
        <v>22</v>
      </c>
      <c r="J136" s="8">
        <v>48471</v>
      </c>
      <c r="K136" s="12" t="s">
        <v>742</v>
      </c>
      <c r="L136" s="12" t="s">
        <v>743</v>
      </c>
      <c r="M136" s="13"/>
      <c r="N136" s="68" t="s">
        <v>744</v>
      </c>
    </row>
    <row r="137" spans="1:14" ht="31.5" x14ac:dyDescent="0.25">
      <c r="A137" s="7" t="s">
        <v>340</v>
      </c>
      <c r="B137" s="8" t="s">
        <v>15</v>
      </c>
      <c r="C137" s="7" t="s">
        <v>16</v>
      </c>
      <c r="D137" s="8" t="s">
        <v>17</v>
      </c>
      <c r="E137" s="8" t="s">
        <v>113</v>
      </c>
      <c r="F137" s="12" t="s">
        <v>745</v>
      </c>
      <c r="G137" s="12" t="s">
        <v>746</v>
      </c>
      <c r="H137" s="12" t="s">
        <v>116</v>
      </c>
      <c r="I137" s="8" t="s">
        <v>22</v>
      </c>
      <c r="J137" s="8">
        <v>48640</v>
      </c>
      <c r="K137" s="12" t="s">
        <v>747</v>
      </c>
      <c r="L137" s="12" t="s">
        <v>748</v>
      </c>
      <c r="M137" s="13"/>
      <c r="N137" s="68" t="s">
        <v>749</v>
      </c>
    </row>
    <row r="138" spans="1:14" ht="31.5" x14ac:dyDescent="0.25">
      <c r="A138" s="7" t="s">
        <v>47</v>
      </c>
      <c r="B138" s="8" t="s">
        <v>15</v>
      </c>
      <c r="C138" s="7" t="s">
        <v>16</v>
      </c>
      <c r="D138" s="8" t="s">
        <v>17</v>
      </c>
      <c r="E138" s="8" t="s">
        <v>363</v>
      </c>
      <c r="F138" s="12" t="s">
        <v>750</v>
      </c>
      <c r="G138" s="12" t="s">
        <v>751</v>
      </c>
      <c r="H138" s="12" t="s">
        <v>236</v>
      </c>
      <c r="I138" s="8" t="s">
        <v>66</v>
      </c>
      <c r="J138" s="8">
        <v>48723</v>
      </c>
      <c r="K138" s="12" t="s">
        <v>752</v>
      </c>
      <c r="L138" s="12" t="s">
        <v>753</v>
      </c>
      <c r="M138" s="13"/>
      <c r="N138" s="68" t="s">
        <v>754</v>
      </c>
    </row>
    <row r="139" spans="1:14" ht="31.5" x14ac:dyDescent="0.25">
      <c r="A139" s="7" t="s">
        <v>101</v>
      </c>
      <c r="B139" s="8" t="s">
        <v>15</v>
      </c>
      <c r="C139" s="7" t="s">
        <v>16</v>
      </c>
      <c r="D139" s="8" t="s">
        <v>17</v>
      </c>
      <c r="E139" s="8" t="s">
        <v>18</v>
      </c>
      <c r="F139" s="12" t="s">
        <v>755</v>
      </c>
      <c r="G139" s="12" t="s">
        <v>756</v>
      </c>
      <c r="H139" s="12" t="s">
        <v>413</v>
      </c>
      <c r="I139" s="8" t="s">
        <v>22</v>
      </c>
      <c r="J139" s="8">
        <v>48655</v>
      </c>
      <c r="K139" s="12" t="s">
        <v>757</v>
      </c>
      <c r="L139" s="12" t="s">
        <v>758</v>
      </c>
      <c r="M139" s="13"/>
      <c r="N139" s="68" t="s">
        <v>759</v>
      </c>
    </row>
    <row r="140" spans="1:14" ht="31.5" x14ac:dyDescent="0.25">
      <c r="A140" s="7" t="s">
        <v>101</v>
      </c>
      <c r="B140" s="8" t="s">
        <v>15</v>
      </c>
      <c r="C140" s="7" t="s">
        <v>16</v>
      </c>
      <c r="D140" s="8" t="s">
        <v>17</v>
      </c>
      <c r="E140" s="8" t="s">
        <v>18</v>
      </c>
      <c r="F140" s="12" t="s">
        <v>760</v>
      </c>
      <c r="G140" s="12" t="s">
        <v>761</v>
      </c>
      <c r="H140" s="12" t="s">
        <v>141</v>
      </c>
      <c r="I140" s="8" t="s">
        <v>22</v>
      </c>
      <c r="J140" s="8">
        <v>48616</v>
      </c>
      <c r="K140" s="12" t="s">
        <v>762</v>
      </c>
      <c r="L140" s="12" t="s">
        <v>763</v>
      </c>
      <c r="M140" s="13"/>
      <c r="N140" s="68" t="s">
        <v>759</v>
      </c>
    </row>
    <row r="141" spans="1:14" ht="63" x14ac:dyDescent="0.25">
      <c r="A141" s="7" t="s">
        <v>47</v>
      </c>
      <c r="B141" s="8" t="s">
        <v>15</v>
      </c>
      <c r="C141" s="7" t="s">
        <v>16</v>
      </c>
      <c r="D141" s="8" t="s">
        <v>17</v>
      </c>
      <c r="E141" s="21" t="s">
        <v>18</v>
      </c>
      <c r="F141" s="12" t="s">
        <v>764</v>
      </c>
      <c r="G141" s="12" t="s">
        <v>765</v>
      </c>
      <c r="H141" s="12" t="s">
        <v>766</v>
      </c>
      <c r="I141" s="8" t="s">
        <v>767</v>
      </c>
      <c r="J141" s="8">
        <v>48768</v>
      </c>
      <c r="K141" s="41" t="s">
        <v>768</v>
      </c>
      <c r="L141" s="41" t="s">
        <v>769</v>
      </c>
      <c r="M141" s="42"/>
      <c r="N141" s="68" t="s">
        <v>770</v>
      </c>
    </row>
    <row r="142" spans="1:14" ht="31.5" x14ac:dyDescent="0.25">
      <c r="A142" s="20" t="s">
        <v>47</v>
      </c>
      <c r="B142" s="8" t="s">
        <v>76</v>
      </c>
      <c r="C142" s="7" t="s">
        <v>16</v>
      </c>
      <c r="D142" s="8" t="s">
        <v>17</v>
      </c>
      <c r="E142" s="21" t="s">
        <v>18</v>
      </c>
      <c r="F142" s="41" t="s">
        <v>771</v>
      </c>
      <c r="G142" s="41" t="s">
        <v>772</v>
      </c>
      <c r="H142" s="41" t="s">
        <v>29</v>
      </c>
      <c r="I142" s="21" t="s">
        <v>22</v>
      </c>
      <c r="J142" s="21">
        <v>48602</v>
      </c>
      <c r="K142" s="41" t="s">
        <v>773</v>
      </c>
      <c r="L142" s="41" t="s">
        <v>774</v>
      </c>
      <c r="M142" s="42"/>
      <c r="N142" s="42"/>
    </row>
    <row r="143" spans="1:14" ht="31.5" x14ac:dyDescent="0.25">
      <c r="A143" s="7" t="s">
        <v>14</v>
      </c>
      <c r="B143" s="8" t="s">
        <v>15</v>
      </c>
      <c r="C143" s="7" t="s">
        <v>16</v>
      </c>
      <c r="D143" s="8" t="s">
        <v>17</v>
      </c>
      <c r="E143" s="8" t="s">
        <v>18</v>
      </c>
      <c r="F143" s="12" t="s">
        <v>775</v>
      </c>
      <c r="G143" s="12" t="s">
        <v>776</v>
      </c>
      <c r="H143" s="12" t="s">
        <v>777</v>
      </c>
      <c r="I143" s="8" t="s">
        <v>22</v>
      </c>
      <c r="J143" s="8">
        <v>48734</v>
      </c>
      <c r="K143" s="12" t="s">
        <v>778</v>
      </c>
      <c r="L143" s="12" t="s">
        <v>779</v>
      </c>
      <c r="M143" s="13"/>
      <c r="N143" s="68" t="s">
        <v>780</v>
      </c>
    </row>
    <row r="144" spans="1:14" ht="31.5" x14ac:dyDescent="0.25">
      <c r="A144" s="7" t="s">
        <v>47</v>
      </c>
      <c r="B144" s="8" t="s">
        <v>15</v>
      </c>
      <c r="C144" s="7" t="s">
        <v>16</v>
      </c>
      <c r="D144" s="8" t="s">
        <v>17</v>
      </c>
      <c r="E144" s="8" t="s">
        <v>279</v>
      </c>
      <c r="F144" s="12" t="s">
        <v>781</v>
      </c>
      <c r="G144" s="12" t="s">
        <v>782</v>
      </c>
      <c r="H144" s="12" t="s">
        <v>783</v>
      </c>
      <c r="I144" s="8" t="s">
        <v>22</v>
      </c>
      <c r="J144" s="8">
        <v>48472</v>
      </c>
      <c r="K144" s="12" t="s">
        <v>784</v>
      </c>
      <c r="L144" s="12"/>
      <c r="M144" s="13"/>
      <c r="N144" s="13"/>
    </row>
    <row r="147" spans="1:117" s="50" customFormat="1" x14ac:dyDescent="0.25">
      <c r="A147" s="35"/>
      <c r="B147" s="35"/>
      <c r="C147" s="35"/>
      <c r="D147" s="35"/>
      <c r="E147" s="35"/>
      <c r="F147" s="52"/>
      <c r="G147" s="53"/>
      <c r="H147" s="54"/>
      <c r="I147" s="76"/>
      <c r="J147" s="55"/>
      <c r="K147" s="35"/>
      <c r="L147" s="56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</row>
    <row r="148" spans="1:117" s="50" customFormat="1" x14ac:dyDescent="0.25">
      <c r="A148" s="35"/>
      <c r="B148" s="35"/>
      <c r="C148" s="35"/>
      <c r="D148" s="35"/>
      <c r="E148" s="35"/>
      <c r="F148" s="57"/>
      <c r="G148" s="58"/>
      <c r="H148" s="59"/>
      <c r="I148" s="77"/>
      <c r="J148" s="55"/>
      <c r="K148" s="35"/>
      <c r="L148" s="56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</row>
    <row r="149" spans="1:117" s="62" customFormat="1" x14ac:dyDescent="0.25">
      <c r="A149" s="60"/>
      <c r="B149" s="61"/>
      <c r="C149" s="60"/>
      <c r="D149" s="61"/>
      <c r="E149" s="61"/>
      <c r="I149" s="61"/>
      <c r="M149" s="63"/>
      <c r="N149" s="63"/>
    </row>
  </sheetData>
  <dataValidations count="1">
    <dataValidation operator="equal" allowBlank="1" showInputMessage="1" showErrorMessage="1" sqref="D54:E54 D92:E92 D147:E148" xr:uid="{AF0350B9-9F31-410B-B7B2-E93DF1994136}"/>
  </dataValidations>
  <hyperlinks>
    <hyperlink ref="N110" r:id="rId1" xr:uid="{44F9C0CD-93B9-4891-8718-361F961D4780}"/>
    <hyperlink ref="N2" r:id="rId2" xr:uid="{DEFF50FC-072B-4E9D-9C99-04E8AA70E5C0}"/>
    <hyperlink ref="N3" r:id="rId3" xr:uid="{09CA2E86-51A8-470D-8D1A-C2AEFB609449}"/>
    <hyperlink ref="N4" r:id="rId4" xr:uid="{479315D5-96BB-4E1F-806E-42E89B9764D7}"/>
    <hyperlink ref="N5" r:id="rId5" xr:uid="{62AE96C1-5073-48E5-AC79-1B0F235551D1}"/>
    <hyperlink ref="N7" r:id="rId6" xr:uid="{E1001594-EB69-4C1E-8E31-AD0443A8C81D}"/>
    <hyperlink ref="N8" r:id="rId7" xr:uid="{624D769E-1A89-4E38-ACB7-6DF4055C503B}"/>
    <hyperlink ref="N133" r:id="rId8" xr:uid="{A4354B5D-92F9-48DE-8F7F-5BBB7982F921}"/>
    <hyperlink ref="N21" r:id="rId9" xr:uid="{AD0421B1-8335-4952-A035-9AEC94EBA33D}"/>
    <hyperlink ref="N14" r:id="rId10" xr:uid="{4744C698-5BAA-46B8-BE7E-4D36B40AB417}"/>
    <hyperlink ref="N13" r:id="rId11" xr:uid="{59972849-3543-477F-A000-A7AA5A890DC6}"/>
    <hyperlink ref="N11" r:id="rId12" xr:uid="{8128261D-1E87-4D5A-8082-B0D16F8AC5BA}"/>
    <hyperlink ref="N10" r:id="rId13" xr:uid="{E2B1A49B-96B2-438C-B565-43FED15FD7DF}"/>
    <hyperlink ref="N9" r:id="rId14" xr:uid="{3A34917D-9C91-4586-A58A-67862CFCB752}"/>
    <hyperlink ref="N141" r:id="rId15" xr:uid="{847F4550-36DA-429B-AEE2-495BBA6D00F3}"/>
    <hyperlink ref="N74" r:id="rId16" xr:uid="{83210C39-1912-4966-92D6-8F3EB224501E}"/>
    <hyperlink ref="N15" r:id="rId17" xr:uid="{C18DDADF-C8F6-40F9-BF93-F4E7F306401E}"/>
    <hyperlink ref="N16" r:id="rId18" xr:uid="{84D8F62D-E16E-4F6F-80A2-A1BBA5CFCF7B}"/>
    <hyperlink ref="N17" r:id="rId19" xr:uid="{E5FB8812-122C-4262-8C32-7EA44139843C}"/>
    <hyperlink ref="N140" r:id="rId20" display="http://unioncourt.net/" xr:uid="{4A081AEA-BB90-426C-9A3E-53D0620B2E60}"/>
    <hyperlink ref="N139" r:id="rId21" display="http://unioncourt.net/" xr:uid="{CD2D4D07-3BB8-4651-A6DC-53943F4DC7D8}"/>
    <hyperlink ref="N138" r:id="rId22" display="https://timberlinelodgeinc.com/" xr:uid="{C246653C-5D09-479B-8E67-57650B266FBB}"/>
    <hyperlink ref="N18" r:id="rId23" xr:uid="{3757BED3-524D-4B71-97DF-EA3B8EFAB9B2}"/>
    <hyperlink ref="N20" r:id="rId24" xr:uid="{EA601C71-2860-4D8F-9F18-588F72580CCF}"/>
    <hyperlink ref="N22" r:id="rId25" xr:uid="{1E2F39D5-54F8-43A9-85F5-BF27C2CF61D7}"/>
    <hyperlink ref="N23" r:id="rId26" xr:uid="{D208EDBB-65FA-4B29-847D-5ED0F4CF7CB4}"/>
    <hyperlink ref="N24" r:id="rId27" xr:uid="{053186EE-C51E-4CE3-898E-A916FEFF33CA}"/>
    <hyperlink ref="N25" r:id="rId28" xr:uid="{23C739BE-B1CC-4C47-B7B8-0CDFED48B3CF}"/>
    <hyperlink ref="N26" r:id="rId29" xr:uid="{B11A50AE-C74A-4D39-A095-7242699CDD6A}"/>
    <hyperlink ref="N29" r:id="rId30" xr:uid="{3FC5AFFD-A12A-4153-AC7E-D04DF29DC98C}"/>
    <hyperlink ref="N30" r:id="rId31" xr:uid="{A4CF7658-D601-4D0E-ADA6-FF156FD26523}"/>
    <hyperlink ref="N32" r:id="rId32" xr:uid="{DDC38574-E3EE-4DDF-991D-8CF904228FEF}"/>
    <hyperlink ref="N33" r:id="rId33" xr:uid="{FDF6467F-ED62-4010-9789-F9D952E0AFF7}"/>
    <hyperlink ref="N35" r:id="rId34" xr:uid="{02864E07-7AF9-4582-B106-7F0183B4ECC1}"/>
    <hyperlink ref="N36" r:id="rId35" xr:uid="{E6B1CDBC-F95C-47CF-952F-63C1C0F3D4E6}"/>
    <hyperlink ref="N38" r:id="rId36" xr:uid="{9B3EFA89-839B-45A0-9F17-714D46417AD6}"/>
    <hyperlink ref="N37" r:id="rId37" location="/" xr:uid="{F30A6904-CC78-48AE-AD95-115F14273C15}"/>
    <hyperlink ref="N47" r:id="rId38" xr:uid="{FD177D19-9824-4833-A77B-B0EB7907A68D}"/>
    <hyperlink ref="N49" r:id="rId39" xr:uid="{55989CA2-BB27-4546-8FCD-E4B8BF87D421}"/>
    <hyperlink ref="N52" r:id="rId40" xr:uid="{7A9C91CE-B277-4BB0-812A-EC828DFCDD6B}"/>
    <hyperlink ref="N75" r:id="rId41" xr:uid="{96B3A73E-349E-4683-87A7-8FE81EB187DB}"/>
    <hyperlink ref="N55" r:id="rId42" xr:uid="{1F237D71-54A7-43CC-8859-605DFC1D06BB}"/>
    <hyperlink ref="N57" r:id="rId43" xr:uid="{D9588137-7588-41B8-B540-78E8EC3BE428}"/>
    <hyperlink ref="N59" r:id="rId44" xr:uid="{0B5E8B11-9246-4B98-B6B6-9BC555583818}"/>
    <hyperlink ref="N61" r:id="rId45" xr:uid="{5DC2F135-8A9E-4B32-9E92-0CEE24C2FFBE}"/>
    <hyperlink ref="N46" r:id="rId46" xr:uid="{8EAAAA4A-E972-4E4A-BE1B-20061EF414F0}"/>
    <hyperlink ref="N48" r:id="rId47" xr:uid="{19329392-42DD-4027-A686-62D3FEBC3D5D}"/>
    <hyperlink ref="N51" r:id="rId48" xr:uid="{484F0D16-AD5F-4A42-9940-B2C0D277DE0B}"/>
    <hyperlink ref="N53" r:id="rId49" xr:uid="{F0D39709-696B-4ED9-A30F-6C3B575EE15E}"/>
    <hyperlink ref="N56" r:id="rId50" xr:uid="{70208BD8-8D43-4BFA-8C96-6362E1B5E407}"/>
    <hyperlink ref="N58" r:id="rId51" xr:uid="{BEBCD3D3-D369-4C7D-B7D5-092152783CD0}"/>
    <hyperlink ref="N62" r:id="rId52" xr:uid="{AB97022B-DB80-434C-92AA-95217776060F}"/>
    <hyperlink ref="N63" r:id="rId53" xr:uid="{543C5A17-55DB-4085-ADA2-2CB379EFF777}"/>
    <hyperlink ref="N68" r:id="rId54" xr:uid="{77BE868C-93CB-42FA-819C-47FA66EBC55E}"/>
    <hyperlink ref="N69" r:id="rId55" xr:uid="{224E34BD-7E38-47A3-8ADD-2F5A211A468F}"/>
    <hyperlink ref="N71" r:id="rId56" xr:uid="{2BE82E58-69E2-4DA9-8F19-0FAC17EC23E3}"/>
    <hyperlink ref="N73" r:id="rId57" xr:uid="{6E506538-6C93-4BE3-8940-CFED1A3EC29F}"/>
    <hyperlink ref="N76" r:id="rId58" xr:uid="{12C4D456-A8E8-4793-AE38-C7E806D0A061}"/>
    <hyperlink ref="N79" r:id="rId59" xr:uid="{5E2E8B48-77AB-4C54-84CB-E994F95F8A77}"/>
    <hyperlink ref="N80" r:id="rId60" xr:uid="{A9F6D826-B069-4D6A-9E01-59F7230D404E}"/>
    <hyperlink ref="N81" r:id="rId61" xr:uid="{1A4FF42F-E677-4DB3-8020-BF5A489C1828}"/>
    <hyperlink ref="N82" r:id="rId62" xr:uid="{2282A19A-9BA3-4F4A-A84C-56B82184157C}"/>
    <hyperlink ref="N83" r:id="rId63" xr:uid="{66AAF9FF-5B17-458B-8031-D78C10E1040D}"/>
    <hyperlink ref="N84" r:id="rId64" xr:uid="{CEA16771-71CB-456D-8E95-75E87894318D}"/>
    <hyperlink ref="N87" r:id="rId65" xr:uid="{025AA6B3-378F-4960-8305-D111F251A7FF}"/>
    <hyperlink ref="N89" r:id="rId66" xr:uid="{C0AECF27-2FA8-49FC-AECE-2DE9BF239F23}"/>
    <hyperlink ref="N90" r:id="rId67" xr:uid="{8719257F-B120-4A94-883A-45751A4B81DA}"/>
    <hyperlink ref="N91" r:id="rId68" xr:uid="{3F53E82E-EEB7-44C2-AC24-3DA970A61326}"/>
    <hyperlink ref="N70" r:id="rId69" xr:uid="{A08BE156-0B79-4B25-BB93-C8E038AD8D14}"/>
    <hyperlink ref="N93" r:id="rId70" xr:uid="{C6277C64-453F-421D-A3BC-256E878FF940}"/>
    <hyperlink ref="N94" r:id="rId71" xr:uid="{7D8FB218-27EB-4C3C-B48F-F0DAE4484DA7}"/>
    <hyperlink ref="N96" r:id="rId72" xr:uid="{543B9EE9-B7BF-45F6-A7AC-8BB7C530B292}"/>
    <hyperlink ref="N99" r:id="rId73" xr:uid="{D875F65D-4A39-47EC-97C2-6BCBEAC9F43B}"/>
    <hyperlink ref="N103" r:id="rId74" xr:uid="{44CB354B-EFCD-4172-9921-C052C3287AD9}"/>
    <hyperlink ref="N104" r:id="rId75" xr:uid="{532106C2-0B48-4DF7-9E93-0FED98876B73}"/>
    <hyperlink ref="N105" r:id="rId76" xr:uid="{02CEC954-3D0C-401C-B3B7-94F51BB808B1}"/>
    <hyperlink ref="N108" r:id="rId77" xr:uid="{D01165D4-DFB1-4830-BB01-436533C5632F}"/>
    <hyperlink ref="N111" r:id="rId78" xr:uid="{BFD3FCD8-E6F5-4734-A315-0BDC9A7A6E8D}"/>
    <hyperlink ref="N112" r:id="rId79" xr:uid="{84B7F35E-0A77-4CDE-A350-96C1568D32B8}"/>
    <hyperlink ref="N113" r:id="rId80" xr:uid="{707694D1-0D85-4958-98DB-4431D2C75E67}"/>
    <hyperlink ref="N114" r:id="rId81" xr:uid="{009EF186-795F-4D2B-8432-1C3C04BC9DEB}"/>
    <hyperlink ref="N117" r:id="rId82" xr:uid="{0F7E924B-D68F-48D3-B573-D83EB1F72752}"/>
    <hyperlink ref="N120" r:id="rId83" xr:uid="{C617C865-FCFC-4594-8A5B-2403AED3CAE0}"/>
    <hyperlink ref="N121" r:id="rId84" xr:uid="{C44D1BD1-8196-4E63-90F9-ADE207018B88}"/>
    <hyperlink ref="N122" r:id="rId85" xr:uid="{7C63EFA0-A1F9-4A9D-B88C-B0EDE205AF2E}"/>
    <hyperlink ref="N124" r:id="rId86" xr:uid="{2B49FA86-E65D-449C-84A1-E61098BD53C5}"/>
    <hyperlink ref="N126" r:id="rId87" xr:uid="{202310A6-9768-4E8A-A9C4-974FC30C5674}"/>
    <hyperlink ref="N125" r:id="rId88" xr:uid="{64220AEF-262B-4B0A-A2E1-7A0995096F24}"/>
    <hyperlink ref="N127" r:id="rId89" xr:uid="{8BD95184-EC8D-4A53-90BE-3561B9852C68}"/>
    <hyperlink ref="N128" r:id="rId90" xr:uid="{A378037D-2907-4729-9A3F-35405F5E05F1}"/>
    <hyperlink ref="N131" r:id="rId91" xr:uid="{2F9E0AEF-704D-4EDA-BBC8-69FAFDC19030}"/>
    <hyperlink ref="N132" r:id="rId92" xr:uid="{C60CFEBC-FAFC-4C19-A339-6C3DB89918CA}"/>
    <hyperlink ref="N134" r:id="rId93" xr:uid="{02215AA7-8DF5-48EE-A21A-9B03925FF80D}"/>
    <hyperlink ref="N135" r:id="rId94" xr:uid="{14721E7A-3CAF-4F0C-B7BA-102726886444}"/>
    <hyperlink ref="N137" r:id="rId95" xr:uid="{E7C0CCCC-D8AF-4D3C-8C1F-2C40D0218199}"/>
    <hyperlink ref="N27" r:id="rId96" xr:uid="{453C4C7C-DC29-46A5-A75B-9C587A8F611E}"/>
    <hyperlink ref="N77" r:id="rId97" xr:uid="{85099DC0-1BFF-4CB9-B044-3EB2EF35DE40}"/>
    <hyperlink ref="N143" r:id="rId98" display="https://www.wellspringlutheran.com/" xr:uid="{25EA04B9-6EDA-4316-BA65-449706C538A8}"/>
    <hyperlink ref="N136" r:id="rId99" xr:uid="{915F5E7E-6B26-452C-A0AE-992DB72FBBAD}"/>
    <hyperlink ref="N92" r:id="rId100" display="http://www.milifetransport.com/" xr:uid="{EC77E6BF-B490-4F15-B774-2E823AB551A9}"/>
    <hyperlink ref="N107" r:id="rId101" xr:uid="{6F9098C4-6498-4D69-94ED-AD1B5B78D811}"/>
    <hyperlink ref="N97" r:id="rId102" xr:uid="{5B338847-13A2-4295-A288-3FEA9B1ECEBA}"/>
    <hyperlink ref="N118" r:id="rId103" xr:uid="{E332EDA3-E034-4376-A8C2-1EED50E7B6A9}"/>
    <hyperlink ref="N60" r:id="rId104" xr:uid="{F9965957-EE16-4E23-8DF4-597EA94A919B}"/>
  </hyperlinks>
  <pageMargins left="0.7" right="0.7" top="0.75" bottom="0.75" header="0.3" footer="0.3"/>
  <pageSetup orientation="landscape" horizontalDpi="4294967295" verticalDpi="4294967295" r:id="rId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ARTHUR</dc:creator>
  <cp:lastModifiedBy>SUSAN ARTHUR</cp:lastModifiedBy>
  <cp:lastPrinted>2024-03-07T17:44:03Z</cp:lastPrinted>
  <dcterms:created xsi:type="dcterms:W3CDTF">2024-03-07T17:41:43Z</dcterms:created>
  <dcterms:modified xsi:type="dcterms:W3CDTF">2024-03-07T17:45:15Z</dcterms:modified>
</cp:coreProperties>
</file>